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WINS\Desktop\CBT\CBT JAN\CLASS XI\"/>
    </mc:Choice>
  </mc:AlternateContent>
  <bookViews>
    <workbookView xWindow="0" yWindow="0" windowWidth="20490" windowHeight="7530"/>
  </bookViews>
  <sheets>
    <sheet name="Sheet1" sheetId="2" r:id="rId1"/>
    <sheet name="Form Responses 1" sheetId="1" r:id="rId2"/>
  </sheets>
  <calcPr calcId="162913"/>
  <pivotCaches>
    <pivotCache cacheId="4" r:id="rId3"/>
  </pivotCaches>
</workbook>
</file>

<file path=xl/calcChain.xml><?xml version="1.0" encoding="utf-8"?>
<calcChain xmlns="http://schemas.openxmlformats.org/spreadsheetml/2006/main">
  <c r="N49" i="2" l="1"/>
  <c r="M49" i="2"/>
  <c r="N7" i="2"/>
  <c r="N8" i="2"/>
  <c r="N9" i="2"/>
  <c r="N10" i="2"/>
  <c r="N11" i="2"/>
  <c r="N12" i="2"/>
  <c r="N13" i="2"/>
  <c r="N14" i="2"/>
  <c r="N15" i="2"/>
  <c r="N16" i="2"/>
  <c r="N17" i="2"/>
  <c r="N18" i="2"/>
  <c r="N19" i="2"/>
  <c r="N20" i="2"/>
  <c r="N21" i="2"/>
  <c r="N22" i="2"/>
  <c r="N23" i="2"/>
  <c r="N24" i="2"/>
  <c r="N25" i="2"/>
  <c r="N26" i="2"/>
  <c r="N27" i="2"/>
  <c r="N28" i="2"/>
  <c r="N29" i="2"/>
  <c r="N30" i="2"/>
  <c r="N31" i="2"/>
  <c r="N32" i="2"/>
  <c r="N33" i="2"/>
  <c r="N34" i="2"/>
  <c r="N35" i="2"/>
  <c r="N36" i="2"/>
  <c r="N37" i="2"/>
  <c r="N38" i="2"/>
  <c r="N39" i="2"/>
  <c r="N40" i="2"/>
  <c r="N41" i="2"/>
  <c r="N42" i="2"/>
  <c r="N43" i="2"/>
  <c r="N44" i="2"/>
  <c r="N45" i="2"/>
  <c r="N46" i="2"/>
  <c r="N47" i="2"/>
  <c r="N48" i="2"/>
  <c r="M7" i="2"/>
  <c r="M8" i="2"/>
  <c r="M9" i="2"/>
  <c r="M10" i="2"/>
  <c r="M11" i="2"/>
  <c r="M12" i="2"/>
  <c r="M13" i="2"/>
  <c r="M14" i="2"/>
  <c r="M15" i="2"/>
  <c r="M16" i="2"/>
  <c r="M17" i="2"/>
  <c r="M18" i="2"/>
  <c r="M19" i="2"/>
  <c r="M20" i="2"/>
  <c r="M21" i="2"/>
  <c r="M22" i="2"/>
  <c r="M23" i="2"/>
  <c r="M24" i="2"/>
  <c r="M25" i="2"/>
  <c r="M26" i="2"/>
  <c r="M27" i="2"/>
  <c r="M28" i="2"/>
  <c r="M29" i="2"/>
  <c r="M30" i="2"/>
  <c r="M31" i="2"/>
  <c r="M32" i="2"/>
  <c r="M33" i="2"/>
  <c r="M34" i="2"/>
  <c r="M35" i="2"/>
  <c r="M36" i="2"/>
  <c r="M37" i="2"/>
  <c r="M38" i="2"/>
  <c r="M39" i="2"/>
  <c r="M40" i="2"/>
  <c r="M41" i="2"/>
  <c r="M42" i="2"/>
  <c r="M43" i="2"/>
  <c r="M44" i="2"/>
  <c r="M45" i="2"/>
  <c r="M46" i="2"/>
  <c r="M47" i="2"/>
  <c r="M48" i="2"/>
  <c r="N6" i="2"/>
  <c r="M6" i="2"/>
</calcChain>
</file>

<file path=xl/sharedStrings.xml><?xml version="1.0" encoding="utf-8"?>
<sst xmlns="http://schemas.openxmlformats.org/spreadsheetml/2006/main" count="10097" uniqueCount="1588">
  <si>
    <t>Timestamp</t>
  </si>
  <si>
    <t>Email Address</t>
  </si>
  <si>
    <t>Score</t>
  </si>
  <si>
    <t>NAME OF STUDENT (IN CAPITAL)</t>
  </si>
  <si>
    <t>SCHOOL CODE ( EXAMPLE KV NO 01 BHOPAL 0134 AND SHOULD BE FOUR DIGIT )</t>
  </si>
  <si>
    <t>NAME OF KENDRIYA VIDYALAYA</t>
  </si>
  <si>
    <t>ROLL NUMBER</t>
  </si>
  <si>
    <t xml:space="preserve">CLASS </t>
  </si>
  <si>
    <t>Rh factor is present in</t>
  </si>
  <si>
    <t xml:space="preserve">The Rh (rhesus) factor is an inherited protein that can be found on the surface of the red blood cell. If your blood type is positive, then your blood cells have the Rh protein. Rh group should also be matched before transfusion of blood. The condition of erythroblastosis fetalis occurs only when: </t>
  </si>
  <si>
    <t>A person meet with a severe road accident and immediately is in need of blood transfusion. But there is no time to analyses the blood group of victim which is the safe transfer blood of group?</t>
  </si>
  <si>
    <r>
      <rPr>
        <b/>
        <sz val="10"/>
        <color theme="1"/>
        <rFont val="Arial"/>
      </rPr>
      <t>Assertion:</t>
    </r>
    <r>
      <rPr>
        <sz val="10"/>
        <color theme="1"/>
        <rFont val="Arial"/>
      </rPr>
      <t xml:space="preserve"> Individuals with blood type AB can donate blood to individuals with any blood type.</t>
    </r>
    <r>
      <rPr>
        <b/>
        <sz val="10"/>
        <color theme="1"/>
        <rFont val="Arial"/>
      </rPr>
      <t xml:space="preserve">
Reason:</t>
    </r>
    <r>
      <rPr>
        <sz val="10"/>
        <color theme="1"/>
        <rFont val="Arial"/>
      </rPr>
      <t xml:space="preserve"> Blood donation compatibility is determined by the absence of antigens on the surface of red blood cells, and individuals with blood type AB lack both anti-A and anti-B antibodies.</t>
    </r>
  </si>
  <si>
    <t>The nephron is the functional unit of the excretory system, playing a crucial role in the filtration and regulation of blood to maintain homeostasis. Structurally, a nephron consists of two main parts: the renal corpuscle and the renal tubule. The renal corpuscle includes the Bowman's capsule and the glomerulus. The Bowman's capsule encapsulates the glomerulus, a network of capillaries, where blood filtration occurs. The renal tubule is divided into the proximal convoluted tubule, loop of Henle, distal convoluted tubule, and the collecting duct. As filtrate passes through the tubule, essential substances like glucose and ions are reabsorbed, while waste products are secreted. The loop of Henle, with its descending and ascending limbs, plays a crucial role in water and salt reabsorption. The collecting duct receives processed filtrate from multiple nephrons and further concentrates urine. This intricate structure ensures the efficient removal of waste products while retaining essential substances, contributing to the body's overall fluid and electrolyte balance.</t>
  </si>
  <si>
    <t>Given below are statements one is labelled as Assertion A and the other is labelled as Reason R.
Assertion A : Nephrons are of two types; Cortical and Juxta medullary, based on their relative position in cortex and medulla.
Reason R : Juxta medullary nephrons have short loop of Henle whereas, cortical nephrons have longer loop of Henle.
In the light of the above statement , choose the correct answer from the options given below :</t>
  </si>
  <si>
    <t xml:space="preserve">Mark the wrong match: </t>
  </si>
  <si>
    <r>
      <t>Compare the statements A and B.</t>
    </r>
    <r>
      <rPr>
        <b/>
        <sz val="10"/>
        <color theme="1"/>
        <rFont val="Arial"/>
      </rPr>
      <t xml:space="preserve">
Statement A</t>
    </r>
    <r>
      <rPr>
        <sz val="10"/>
        <color theme="1"/>
        <rFont val="Arial"/>
      </rPr>
      <t>: When the urine moves through the descending limb, it becomes hypertonic and as it passes through the ascending limb of Henle's loop. It becomes hypotonic.</t>
    </r>
    <r>
      <rPr>
        <b/>
        <sz val="10"/>
        <color theme="1"/>
        <rFont val="Arial"/>
      </rPr>
      <t xml:space="preserve">
Statement B: </t>
    </r>
    <r>
      <rPr>
        <sz val="10"/>
        <color theme="1"/>
        <rFont val="Arial"/>
      </rPr>
      <t>The descending limb is permeable to sodium ions, while the ascending limb is impermeable to sodium ions.</t>
    </r>
  </si>
  <si>
    <t>The human skeletal system is a marvel of engineering, featuring a diverse array of joints that facilitate movement and support the body's structure. Joints are points of articulation between two or more bones, and they come in various types based on their structure and range of motion. The three main types of joints are synarthrosis, amphiarthrosis, and diarthrosis. Synarthrosis joints are immovable, providing stability and support, such as the sutures in the skull. Amphiarthrosis joints allow limited movement and include symphysis joints like the intervertebral discs. Diarthrosis joints, also known as synovial joints, are the most flexible, allowing a wide range of motion. They are characterized by the presence of a synovial cavity, articular cartilage, synovial membrane, and ligaments. Examples of diarthrosis joints include the knee, elbow, and shoulder joints. These joints enable complex movements like flexion, extension, abduction, and rotation, contributing to the versatility and agility of the human body</t>
  </si>
  <si>
    <t>What is the function of articular cartilage in synovial joints?</t>
  </si>
  <si>
    <t xml:space="preserve">Which of the following pairs, is correctly matched  </t>
  </si>
  <si>
    <r>
      <rPr>
        <b/>
        <sz val="10"/>
        <color theme="1"/>
        <rFont val="Arial"/>
      </rPr>
      <t>Assertion:</t>
    </r>
    <r>
      <rPr>
        <sz val="10"/>
        <color theme="1"/>
        <rFont val="Arial"/>
      </rPr>
      <t xml:space="preserve"> The hinge joint, found in the human body, allows movement in only one plane.</t>
    </r>
    <r>
      <rPr>
        <b/>
        <sz val="10"/>
        <color theme="1"/>
        <rFont val="Arial"/>
      </rPr>
      <t xml:space="preserve">
Reason:</t>
    </r>
    <r>
      <rPr>
        <sz val="10"/>
        <color theme="1"/>
        <rFont val="Arial"/>
      </rPr>
      <t xml:space="preserve"> Hinge joints are characterized by an articular surface with concave and convex components, limiting movement to flexion and extension.</t>
    </r>
  </si>
  <si>
    <t>kratika00165911a.sfy@kvsrobpl.online</t>
  </si>
  <si>
    <t>KRATIKA KUMBHKAR</t>
  </si>
  <si>
    <t>SHAJAPUR</t>
  </si>
  <si>
    <t>XI</t>
  </si>
  <si>
    <t>Man and Rhesus monkey only</t>
  </si>
  <si>
    <t>the mother is Rh+ and the foetus is Rh–</t>
  </si>
  <si>
    <t>O,Rh+</t>
  </si>
  <si>
    <t>Both the assertion and reason are true, but the reason is NOT a correct explanation of the assertion.</t>
  </si>
  <si>
    <t>Both A and R are true but R is NOT the correct explanation of A.</t>
  </si>
  <si>
    <t>DCT-Absorption of glucose</t>
  </si>
  <si>
    <t>Statement A is correct and B is wrong</t>
  </si>
  <si>
    <t>All of the above</t>
  </si>
  <si>
    <t>Fibrous joint – between phalanges</t>
  </si>
  <si>
    <t>Both the assertion and reason are true, and the reason is a correct explanation of the assertion.</t>
  </si>
  <si>
    <t>rehma00167111a.sfy@kvsrobpl.online</t>
  </si>
  <si>
    <t>REHMA SHEIKH</t>
  </si>
  <si>
    <t>Both (a) and (b)</t>
  </si>
  <si>
    <t>Both the assertion and reason are false.</t>
  </si>
  <si>
    <t>Both A and R are true and R is the correct explanation of A.</t>
  </si>
  <si>
    <t>Statement A is wrong and B is correct</t>
  </si>
  <si>
    <t>Facilitates movement</t>
  </si>
  <si>
    <t>Hinge joint – between vertebrae</t>
  </si>
  <si>
    <t>lakshita00214811a.sfy@kvsrobpl.online</t>
  </si>
  <si>
    <t>lakshita sharma</t>
  </si>
  <si>
    <t>the mother is Rh– and the foetus is Rh+</t>
  </si>
  <si>
    <t>A is true but R is false.</t>
  </si>
  <si>
    <t>Gliding joint – between zygapophyses of the successive vertebrae</t>
  </si>
  <si>
    <t>ishika00166711a.sfy@kvsrobpl.online</t>
  </si>
  <si>
    <t>ISHIKA RATHORE</t>
  </si>
  <si>
    <t>Cartilaginous joint – skull bones</t>
  </si>
  <si>
    <t>himanshi00167211a.sfy@kvsrobpl.online</t>
  </si>
  <si>
    <t xml:space="preserve">HIMANSHI </t>
  </si>
  <si>
    <t>O,Rh–</t>
  </si>
  <si>
    <t>Both statements A and B are correct</t>
  </si>
  <si>
    <t>mudit00177811a.sfy@kvsrobpl.online</t>
  </si>
  <si>
    <t>MUDIT VYAS</t>
  </si>
  <si>
    <t>the husband is Rh+ and wife is Rh–</t>
  </si>
  <si>
    <t>Both statements A and B are wrong</t>
  </si>
  <si>
    <t>The assertion is true, but the reason is false.</t>
  </si>
  <si>
    <t>sheikh00269011a.sfy@kvsrobpl.online</t>
  </si>
  <si>
    <t>SHEIKH SHAD</t>
  </si>
  <si>
    <t>pratyush11a004221.rtm@kvsrobpl.online</t>
  </si>
  <si>
    <t>PRATYUSH KATARA</t>
  </si>
  <si>
    <t>RATLAM</t>
  </si>
  <si>
    <t>Provides stability</t>
  </si>
  <si>
    <t>parth11a004201.rtm@kvsrobpl.online</t>
  </si>
  <si>
    <t>PARTH KUMRAWAT</t>
  </si>
  <si>
    <t>monika11a004234.rtm@kvsrobpl.online</t>
  </si>
  <si>
    <t xml:space="preserve"> MONIKA JHODIYA</t>
  </si>
  <si>
    <t>Loop of Henle-Concentration of urine</t>
  </si>
  <si>
    <t>manthan11a004170.rtm@kvsrobpl.online</t>
  </si>
  <si>
    <t>MANTHAN PATEL</t>
  </si>
  <si>
    <t xml:space="preserve">where is option </t>
  </si>
  <si>
    <t>sushmita11a004217.rtm@kvsrobpl.online</t>
  </si>
  <si>
    <t>SUSHMITA DODIYAR</t>
  </si>
  <si>
    <t>All mammals</t>
  </si>
  <si>
    <t>AB,Rh+</t>
  </si>
  <si>
    <t>cheshta11a004235.rtm@kvsrobpl.online</t>
  </si>
  <si>
    <t>CHEASHTA DODIYAR</t>
  </si>
  <si>
    <t>the husband is Rh– and wife is Rh+</t>
  </si>
  <si>
    <t>zainab00198711a.sfy@kvsrobpl.online</t>
  </si>
  <si>
    <t>ZAINAB SHAIKH</t>
  </si>
  <si>
    <t>trapti11-a003595.guna@kvsrobpl.online</t>
  </si>
  <si>
    <t>TRAPTI SHARMA</t>
  </si>
  <si>
    <t>GUNA</t>
  </si>
  <si>
    <t>PCT-Absorption of Na+ and K+ ions</t>
  </si>
  <si>
    <t>mayuresh11-a002751.guna@kvsrobpl.online</t>
  </si>
  <si>
    <t xml:space="preserve">MAYURESH SINGH </t>
  </si>
  <si>
    <t>srashti11-a003176.guna@kvsrobpl.online</t>
  </si>
  <si>
    <t>SRASHTI SHAKYAWAR</t>
  </si>
  <si>
    <t>KVGUNA@1234</t>
  </si>
  <si>
    <t>narayan11-a004220.guna@kvsrobpl.online</t>
  </si>
  <si>
    <t>NARAYAN SHARMA</t>
  </si>
  <si>
    <t>mohit00167411a.sfy@kvsrobpl.online</t>
  </si>
  <si>
    <t>MOHIT MEHTA</t>
  </si>
  <si>
    <t>vinayak00267811a.sfy@kvsrobpl.online</t>
  </si>
  <si>
    <t>VINAYAK SHARMA</t>
  </si>
  <si>
    <t>devraj00170911a.sfy@kvsrobpl.online</t>
  </si>
  <si>
    <t>DEVRAJ SINGH TOMAR</t>
  </si>
  <si>
    <t>harshit11a004209.rtm@kvsrobpl.online</t>
  </si>
  <si>
    <t>HARSHIT KHARADI</t>
  </si>
  <si>
    <t>yuvraj11a004174.rtm@kvsrobpl.online</t>
  </si>
  <si>
    <t>Yuvrajmaida</t>
  </si>
  <si>
    <t>ayushi11a03965.rtm@kvsrobpl.online</t>
  </si>
  <si>
    <t>AYUSHI BAKURE</t>
  </si>
  <si>
    <t>06</t>
  </si>
  <si>
    <t>All vertebrates</t>
  </si>
  <si>
    <t>pravisht11a004176.rtm@kvsrobpl.online</t>
  </si>
  <si>
    <t>PRAVISHT RATHOD</t>
  </si>
  <si>
    <t>vijay00269911a.sfy@kvsrobpl.online</t>
  </si>
  <si>
    <t xml:space="preserve">VIJAY SINGH PANWAR </t>
  </si>
  <si>
    <t>anuj11a005099.rtm@kvsrobpl.online</t>
  </si>
  <si>
    <t>ANUJ  NAYAK</t>
  </si>
  <si>
    <t>05</t>
  </si>
  <si>
    <t>raj00159611a.sfy@kvsrobpl.online</t>
  </si>
  <si>
    <t>RAJ CHANDEL</t>
  </si>
  <si>
    <t>tarun11a004180.rtm@kvsrobpl.online</t>
  </si>
  <si>
    <t>TARUN GAMAD</t>
  </si>
  <si>
    <t>yashwani11-a004208.guna@kvsrobpl.online</t>
  </si>
  <si>
    <t xml:space="preserve">yashwani sharma </t>
  </si>
  <si>
    <t>mohammed00166411a.sfy@kvsrobpl.online</t>
  </si>
  <si>
    <t>MOHAMMED SHADAN</t>
  </si>
  <si>
    <t>poorvi11-a002769.guna@kvsrobpl.online</t>
  </si>
  <si>
    <t>POORVI DHAKAD</t>
  </si>
  <si>
    <t>siddharth11-a002785.guna@kvsrobpl.online</t>
  </si>
  <si>
    <t>SIDDHARTH SARATHE</t>
  </si>
  <si>
    <t>Bowman’s capsule- Glomerular filtration</t>
  </si>
  <si>
    <t>yashasvi11a004220.rtm@kvsrobpl.online</t>
  </si>
  <si>
    <t>YASHASVI</t>
  </si>
  <si>
    <t>harshika11a005385.rtm@kvsrobpl.online</t>
  </si>
  <si>
    <t>HARSHIKA KUNWAR DEWDA</t>
  </si>
  <si>
    <t>nupur11a004172.rtm@kvsrobpl.online</t>
  </si>
  <si>
    <t>NUPUR KARMAIYA</t>
  </si>
  <si>
    <t>riya11a005154.rtm@kvsrobpl.online</t>
  </si>
  <si>
    <t>RIYAYADAV</t>
  </si>
  <si>
    <t>priyanka11a004266.rtm@kvsrobpl.online</t>
  </si>
  <si>
    <t>priyanka gond</t>
  </si>
  <si>
    <t>aditi11a005326.rtm@kvsrobpl.online</t>
  </si>
  <si>
    <t>ADITI SOLANKI</t>
  </si>
  <si>
    <t>01</t>
  </si>
  <si>
    <t>prajwal11a0869.1bau@kvsrobpl.online</t>
  </si>
  <si>
    <t>PRAJWAL MAHAJAN</t>
  </si>
  <si>
    <t>BURHANPUR</t>
  </si>
  <si>
    <t>A is false but R is true.</t>
  </si>
  <si>
    <t>mandeep11a004181.rtm@kvsrobpl.online</t>
  </si>
  <si>
    <t>MANDEEP SINGH RATHORE</t>
  </si>
  <si>
    <t>Absorbs shock</t>
  </si>
  <si>
    <t>anil11a004210.rtm@kvsrobpl.online</t>
  </si>
  <si>
    <t>ANIL JAJORIYA</t>
  </si>
  <si>
    <t>mahak11a004187.rtm@kvsrobpl.online</t>
  </si>
  <si>
    <t>mahak upadhyay</t>
  </si>
  <si>
    <t>saloni00159911a.sfy@kvsrobpl.online</t>
  </si>
  <si>
    <t>saloni rathore</t>
  </si>
  <si>
    <t>kamini11-a002768.guna@kvsrobpl.online</t>
  </si>
  <si>
    <t>kamini tomar</t>
  </si>
  <si>
    <t>nephron</t>
  </si>
  <si>
    <t>skeleton</t>
  </si>
  <si>
    <t>gargi11a005114.rtm@kvsrobpl.online</t>
  </si>
  <si>
    <t>GARGI ACHARYA</t>
  </si>
  <si>
    <t>savic11-a3216.bww@kvsrobpl.online</t>
  </si>
  <si>
    <t>SAVI CHOUHAN</t>
  </si>
  <si>
    <t>BARWAH</t>
  </si>
  <si>
    <t>bhawnab11-a3196.bww@kvsrobpl.online</t>
  </si>
  <si>
    <t>bhawna bhandare</t>
  </si>
  <si>
    <t>chavhanb11-a4230.bww@kvsrobpl.online</t>
  </si>
  <si>
    <t>BHAGYASHREE KISHOR CHAVHAN</t>
  </si>
  <si>
    <t>pallavi11-a5012.bww@kvsrobpl.online</t>
  </si>
  <si>
    <t>PALLAVI NG</t>
  </si>
  <si>
    <t>devanshua11-a3195.bww@kvsrobpl.online</t>
  </si>
  <si>
    <t>DEVANSHUB AMBORE</t>
  </si>
  <si>
    <t>mahi11-a4001.bww@kvsrobpl.online</t>
  </si>
  <si>
    <t>MAHI KHADAYTE</t>
  </si>
  <si>
    <t>payals11-a3226.bww@kvsrobpl.online</t>
  </si>
  <si>
    <t xml:space="preserve">PAYAL SITOLE </t>
  </si>
  <si>
    <t>ritikar11-a4600.bww@kvsrobpl.online</t>
  </si>
  <si>
    <t>RITIKA RAWAT</t>
  </si>
  <si>
    <t>shagun11-a4442.bww@kvsrobpl.online</t>
  </si>
  <si>
    <t>SHAGUN</t>
  </si>
  <si>
    <t>jiyay11-a4942.bww@kvsrobpl.online</t>
  </si>
  <si>
    <t>JIYA YADAV</t>
  </si>
  <si>
    <t>anvekshaa11-a3204.bww@kvsrobpl.online</t>
  </si>
  <si>
    <t>ANVEKSHA ATUDE</t>
  </si>
  <si>
    <t>muskank11-a3186.bww@kvsrobpl.online</t>
  </si>
  <si>
    <t>MUSKAN KOUSHAL</t>
  </si>
  <si>
    <t>kamakshis11-a3182.bww@kvsrobpl.online</t>
  </si>
  <si>
    <t>KAMAKSHI</t>
  </si>
  <si>
    <t>yashwantm11-a3178.bww@kvsrobpl.online</t>
  </si>
  <si>
    <t>YASHWANT MANDDLOI</t>
  </si>
  <si>
    <t>hthanushri11-a4595.bww@kvsrobpl.online</t>
  </si>
  <si>
    <t>H N THANUSHRI</t>
  </si>
  <si>
    <t>aashiga11-a5025.bww@kvsrobpl.online</t>
  </si>
  <si>
    <t>S.L.AASHIGA</t>
  </si>
  <si>
    <t>KHARGONE</t>
  </si>
  <si>
    <t>sabnoors11-a3276.bww@kvsrobpl.online</t>
  </si>
  <si>
    <t>SHABNOOR SHEIKH</t>
  </si>
  <si>
    <t>SDKFWEEFOK</t>
  </si>
  <si>
    <t>mohdrehan11-b014587.brgh@kvsrobpl.online</t>
  </si>
  <si>
    <t>MOHD REHAN</t>
  </si>
  <si>
    <t>BAIRAGARH</t>
  </si>
  <si>
    <t>ritik11-b015526.brgh@kvsrobpl.online</t>
  </si>
  <si>
    <t>RITIK YADAV</t>
  </si>
  <si>
    <t>palak11-b011542.brgh@kvsrobpl.online</t>
  </si>
  <si>
    <t>PALAK YADAV</t>
  </si>
  <si>
    <t>vishnupriya11-b011445.brgh@kvsrobpl.online</t>
  </si>
  <si>
    <t>VISHNUPRIYA SHUKLA</t>
  </si>
  <si>
    <t>bushra11-b14020.1nmh@kvsrobpl.online</t>
  </si>
  <si>
    <t>BUSHRA  MANSURI</t>
  </si>
  <si>
    <t>NEEMUCH NO 01</t>
  </si>
  <si>
    <t>happy11-b015601.brgh@kvsrobpl.online</t>
  </si>
  <si>
    <t>HAPPY KUMAR</t>
  </si>
  <si>
    <t>janvi11-b14753.1nmh@kvsrobpl.online</t>
  </si>
  <si>
    <t>JANVI GIRI</t>
  </si>
  <si>
    <t>ruchi11-b14504.1nmh@kvsrobpl.online</t>
  </si>
  <si>
    <t>RUCHI PLASS</t>
  </si>
  <si>
    <t>sneha11-b.kv2indr@kvsrobpl.online</t>
  </si>
  <si>
    <t>sneha rathore</t>
  </si>
  <si>
    <t>INDORE NO 02</t>
  </si>
  <si>
    <t>raj11-b.kv2indr@kvsrobpl.online</t>
  </si>
  <si>
    <t>Raj pandhare</t>
  </si>
  <si>
    <t>sonakshi11-b.kv2indr@kvsrobpl.online</t>
  </si>
  <si>
    <t>SONAKSHI PATEL</t>
  </si>
  <si>
    <t>gajendra11-b14112.1nmh@kvsrobpl.online</t>
  </si>
  <si>
    <t>GAJENDRA ARYA</t>
  </si>
  <si>
    <t>nagesh11-b16213.1nmh@kvsrobpl.online</t>
  </si>
  <si>
    <t xml:space="preserve">NAGESH SINGH RAGHUVANHI </t>
  </si>
  <si>
    <t>soumya11-b016008.brgh@kvsrobpl.online</t>
  </si>
  <si>
    <t>SOUMYA KUMARI</t>
  </si>
  <si>
    <t>prince11-b14110.1nmh@kvsrobpl.online</t>
  </si>
  <si>
    <t>PRINCE KANDARA</t>
  </si>
  <si>
    <t>rimpy11-b015496.brgh@kvsrobpl.online</t>
  </si>
  <si>
    <t>RIMPY YADAV</t>
  </si>
  <si>
    <t>sanjana11-b013214.brgh@kvsrobpl.online</t>
  </si>
  <si>
    <t>SANJANA PATEL</t>
  </si>
  <si>
    <t>akshat11-b15275.1nmh@kvsrobpl.online</t>
  </si>
  <si>
    <t>AKSHAT PRAJAPATI</t>
  </si>
  <si>
    <t>nitish11-b6489a.1nmh@kvsrobpl.online</t>
  </si>
  <si>
    <t>NITISH KUMAR</t>
  </si>
  <si>
    <t>jatin11-b14227.1nmh@kvsrobpl.online</t>
  </si>
  <si>
    <t>JATIN KANIK</t>
  </si>
  <si>
    <t>pushp11-b16277.1nmh@kvsrobpl.online</t>
  </si>
  <si>
    <t>PUSHPRAJ SINGH</t>
  </si>
  <si>
    <t>udita11-b15733.1nmh@kvsrobpl.online</t>
  </si>
  <si>
    <t>UDITA KUMARI CARPENTER</t>
  </si>
  <si>
    <t>kashish11-b14099.1nmh@kvsrobpl.online</t>
  </si>
  <si>
    <t>KASHISH KARNIK</t>
  </si>
  <si>
    <t>vasundhara11-b14081.1nmh@kvsrobpl.online</t>
  </si>
  <si>
    <t>VASUNDHARA YADAV</t>
  </si>
  <si>
    <t>sonam11-b016069.brgh@kvsrobpl.online</t>
  </si>
  <si>
    <t>SONAM KUMARI</t>
  </si>
  <si>
    <t>sweta11-b014480.brgh@kvsrobpl.online</t>
  </si>
  <si>
    <t>SWETA KUMARI</t>
  </si>
  <si>
    <t>puja11-b16712.1nmh@kvsrobpl.online</t>
  </si>
  <si>
    <t>PUJA</t>
  </si>
  <si>
    <t>gungun11-b14122.1nmh@kvsrobpl.online</t>
  </si>
  <si>
    <t>GUNGUN YADAV</t>
  </si>
  <si>
    <t>sheajal11c8740kvamla@kvsrobpl.online</t>
  </si>
  <si>
    <t>SHEAJAL GADEKAR</t>
  </si>
  <si>
    <t>AMLA</t>
  </si>
  <si>
    <t>mokshika11-b15870.1nmh@kvsrobpl.online</t>
  </si>
  <si>
    <t>mokshika jorwal</t>
  </si>
  <si>
    <t>anjali11-b17192.1nmh@kvsrobpl.online</t>
  </si>
  <si>
    <t>Anjali Gurjar</t>
  </si>
  <si>
    <t>mahak11-b14080.1nmh@kvsrobpl.online</t>
  </si>
  <si>
    <t xml:space="preserve">MAHAK REGAR </t>
  </si>
  <si>
    <t>sachin11-b16766.1nmh@kvsrobpl.online</t>
  </si>
  <si>
    <t>SACHIN</t>
  </si>
  <si>
    <t>rehan11-b011915.brgh@kvsrobpl.online</t>
  </si>
  <si>
    <t>REHAN KHAN</t>
  </si>
  <si>
    <t>laxmi11-b14039.1nmh@kvsrobpl.online</t>
  </si>
  <si>
    <t>LAXMI BORIWAL</t>
  </si>
  <si>
    <t>niharika11-b011088.brgh@kvsrobpl.online</t>
  </si>
  <si>
    <t>NIHARIKA JHARE</t>
  </si>
  <si>
    <t>kumari11-b015975.brgh@kvsrobpl.online</t>
  </si>
  <si>
    <t>AYASTHA</t>
  </si>
  <si>
    <t>sourabh11-b16009.1nmh@kvsrobpl.online</t>
  </si>
  <si>
    <t>SOURABH SONI</t>
  </si>
  <si>
    <t>khushboo11-b14229.1nmh@kvsrobpl.online</t>
  </si>
  <si>
    <t>KHUSHBOO</t>
  </si>
  <si>
    <t>gunjan11a6010kvamla@kvsrobpl.online</t>
  </si>
  <si>
    <t>GUNJAN JHA</t>
  </si>
  <si>
    <t>madhu11-b14029.1nmh@kvsrobpl.online</t>
  </si>
  <si>
    <t>MADHUSUDAN</t>
  </si>
  <si>
    <t>aditi11akviitindore@kvsrobpl.online</t>
  </si>
  <si>
    <t>aditi</t>
  </si>
  <si>
    <t>IIT INDORE</t>
  </si>
  <si>
    <t>nirmala11akviitindore@kvsrobpl.online</t>
  </si>
  <si>
    <t>NIRMALA BAGHELA</t>
  </si>
  <si>
    <t>kashish11a8706kvamla@kvsrobpl.online</t>
  </si>
  <si>
    <t>KASHISH RAWAT</t>
  </si>
  <si>
    <t>rishika11a7036kvamla@kvsrobpl.online</t>
  </si>
  <si>
    <t>RISHIKA MORLE</t>
  </si>
  <si>
    <t>All reptiles</t>
  </si>
  <si>
    <t>vaibhav11akviitindore@kvsrobpl.online</t>
  </si>
  <si>
    <t>VAIBHAV BHALSE</t>
  </si>
  <si>
    <t>vikas11akviitindore@kvsrobpl.online</t>
  </si>
  <si>
    <t xml:space="preserve"> VIKASH SILWADIYA</t>
  </si>
  <si>
    <t>sarthak11akviitindore@kvsrobpl.online</t>
  </si>
  <si>
    <t>Sarthak Sadaphale</t>
  </si>
  <si>
    <t>chaaru11akviitindore@kvsrobpl.online</t>
  </si>
  <si>
    <t>CHAARU GHAVRI</t>
  </si>
  <si>
    <t>chandani11a7002kvamla@kvsrobpl.online</t>
  </si>
  <si>
    <t>CHANDANI NAGLE</t>
  </si>
  <si>
    <t>pranay11akviitindore@kvsrobpl.online</t>
  </si>
  <si>
    <t>PRANAYDHURWEY</t>
  </si>
  <si>
    <t>grashita11a5929kvamla@kvsrobpl.online</t>
  </si>
  <si>
    <t>GRASHITA GHUDALE</t>
  </si>
  <si>
    <t>khushboo11akviitindore@kvsrobpl.online</t>
  </si>
  <si>
    <t>KHUSHBOO SHARMA</t>
  </si>
  <si>
    <t>kratika11-b14255.1nmh@kvsrobpl.online</t>
  </si>
  <si>
    <t>KRATIKA MLAVIYA</t>
  </si>
  <si>
    <t>sakshi11a6096kvamla@kvsrobpl.online</t>
  </si>
  <si>
    <t>sakshi kawadkar</t>
  </si>
  <si>
    <t>mohita11akviitindore@kvsrobpl.online</t>
  </si>
  <si>
    <t>MOHITA CHOUHAN</t>
  </si>
  <si>
    <t>bhuneshwari11a5814kvamla@kvsrobpl.online</t>
  </si>
  <si>
    <t xml:space="preserve">BHUNESHWARI IWANE </t>
  </si>
  <si>
    <t>vaishali11-b005358.3bpls1@kvsrobpl.online</t>
  </si>
  <si>
    <t>VAISHALI CHOUDHARY</t>
  </si>
  <si>
    <t>BHOPAL NO 03 ( FIRST SHIFT )</t>
  </si>
  <si>
    <t>raksha11akviitindore@kvsrobpl.online</t>
  </si>
  <si>
    <t>RAKSHA MALVIYA</t>
  </si>
  <si>
    <t>prajjwal11akviitindore@kvsrobpl.online</t>
  </si>
  <si>
    <t>prajjwalyadav</t>
  </si>
  <si>
    <t>mahima15a7301kvamla@kvsrobpl.online</t>
  </si>
  <si>
    <t>MAHIMA JAISWAL</t>
  </si>
  <si>
    <t>-</t>
  </si>
  <si>
    <t>shreya11a6000kvamla@kvsrobpl.online</t>
  </si>
  <si>
    <t>SHREYA VISHWAKARMA</t>
  </si>
  <si>
    <t>lavanya11a8036kvamla@kvsrobpl.online</t>
  </si>
  <si>
    <t>LAVANYA DONGRE</t>
  </si>
  <si>
    <t>YES</t>
  </si>
  <si>
    <t>jema11akviitindore@kvsrobpl.online</t>
  </si>
  <si>
    <t>jema meghwal</t>
  </si>
  <si>
    <t>shivam11a6020kvamla@kvsrobpl.online</t>
  </si>
  <si>
    <t>shivam khakre</t>
  </si>
  <si>
    <t>eshan11a6030kvamla@kvsrobpl.online</t>
  </si>
  <si>
    <t>ESHAN DORKE</t>
  </si>
  <si>
    <t>NEPHRONS</t>
  </si>
  <si>
    <t>joints</t>
  </si>
  <si>
    <t>priyansh11a7041kvamla@kvsrobpl.online</t>
  </si>
  <si>
    <t>PRIYANSH DHAKAD</t>
  </si>
  <si>
    <t>amrit11-b005296.3bpls1@kvsrobpl.online</t>
  </si>
  <si>
    <t>AMRIT RAJ</t>
  </si>
  <si>
    <t>03</t>
  </si>
  <si>
    <t>yatish11-b005511.3bpls1@kvsrobpl.online</t>
  </si>
  <si>
    <t>YATISH PRASAD VISHWAKARMA</t>
  </si>
  <si>
    <t>disha11a6025kvamla@kvsrobpl.online</t>
  </si>
  <si>
    <t xml:space="preserve">DISHA VERMA </t>
  </si>
  <si>
    <t>ttrishay11-b004722.3bpls1@kvsrobpl.online</t>
  </si>
  <si>
    <t>TTRISHAY CHOUBEY</t>
  </si>
  <si>
    <t>arihant11a365kvbetul@kvsrobpl.online</t>
  </si>
  <si>
    <t>ARIHANT PATIL</t>
  </si>
  <si>
    <t>BETUL</t>
  </si>
  <si>
    <t>rohnit11a1805kvbetul@kvsrobpl.online</t>
  </si>
  <si>
    <t xml:space="preserve">ROHNIT PADAM </t>
  </si>
  <si>
    <t>ROHNIT PADAM</t>
  </si>
  <si>
    <t>bhumika11a5807kvamla@kvsrobpl.online</t>
  </si>
  <si>
    <t>BHUMIKA PAWAR</t>
  </si>
  <si>
    <t>alekh11-b005538.3bpls1@kvsrobpl.online</t>
  </si>
  <si>
    <t>ALEKH DONGRE</t>
  </si>
  <si>
    <t>02</t>
  </si>
  <si>
    <t>chandrahas11a358kvbetul@kvsrobpl.online</t>
  </si>
  <si>
    <t>CHANDRAHAS ALONE</t>
  </si>
  <si>
    <t xml:space="preserve"> human skeletal system is a marvel of engineering, featuring a diverse array of joints that facilitate movement and support the body's structure. Joints are points of articulation between two or more bones, and they come in various types based on their structure and range of motion. The three main types of joints are synarthrosis, amphiarthrosis, and diarthrosis. Synarthrosis joints are immovable, providing stability and support, such as the sutures in the skull. Amphiarthrosis joints allow limited movement and include symphysis joints like the intervertebral discs. Diarthrosis joints, also known as synovial joints, are the most flexible, allowing a wide range of motion. They are characterized by the presence of a synovial cavity, articular cartilage, synovial membrane, and ligaments. Examples of diarthrosis joints include the knee, elbow, and shoulder joints. These joints enable complex movements like flexion, extension, abduction, and rota</t>
  </si>
  <si>
    <t>pavan11a1801kvbetul@kvsrobpl.online</t>
  </si>
  <si>
    <t>PAVAN SURYAWAWNSHI</t>
  </si>
  <si>
    <t>arpandeep11-b005539.3bpls1@kvsrobpl.online</t>
  </si>
  <si>
    <t>ARPANDEEPKAUR</t>
  </si>
  <si>
    <t>nidhi11-b005533.3bpls1@kvsrobpl.online</t>
  </si>
  <si>
    <t xml:space="preserve">NIDHI AHIRWAR </t>
  </si>
  <si>
    <t>vaibhav11a373kvbetul@kvsrobpl.online</t>
  </si>
  <si>
    <t>VAIBHAV DHURVE</t>
  </si>
  <si>
    <t>pragya11-b005513.3bpls1@kvsrobpl.online</t>
  </si>
  <si>
    <t>PRAGYA TIWARI</t>
  </si>
  <si>
    <t>ayush11-b004892.3bpls1@kvsrobpl.online</t>
  </si>
  <si>
    <t>AYUSH KUMAR PAL</t>
  </si>
  <si>
    <t>naveen11-b003247.3bpls1@kvsrobpl.online</t>
  </si>
  <si>
    <t>NAVEEN SHESKAR</t>
  </si>
  <si>
    <t>diksha11-b003283.3bpls1@kvsrobpl.online</t>
  </si>
  <si>
    <t>DIKSHA JUNANIYA</t>
  </si>
  <si>
    <t>09</t>
  </si>
  <si>
    <t>rewa11-b004690.3bpls1@kvsrobpl.online</t>
  </si>
  <si>
    <t>REWA SHARMA</t>
  </si>
  <si>
    <t>111911achetna3941@kvsrobpl.online</t>
  </si>
  <si>
    <t>CHETANA DAWAR</t>
  </si>
  <si>
    <t>111911aanjali2857@kvsrobpl.online</t>
  </si>
  <si>
    <t>ANJALI MAKASHRE</t>
  </si>
  <si>
    <t>111911amahi2801@kvsrobpl.online</t>
  </si>
  <si>
    <t xml:space="preserve">MAHI SAGORE </t>
  </si>
  <si>
    <t>111911avaishnavi2791@kvsrobpl.online</t>
  </si>
  <si>
    <t>VAISHNAVI PATEL</t>
  </si>
  <si>
    <t>111911atanushree2774@kvsrobpl.online</t>
  </si>
  <si>
    <t>TANUSHRI KANUNGO</t>
  </si>
  <si>
    <t>111911avidhi2824@kvsrobpl.online</t>
  </si>
  <si>
    <t>VIDHI JADHAM</t>
  </si>
  <si>
    <t>111911asaloni2814@kvsrobpl.online</t>
  </si>
  <si>
    <t>SALONI BADOLE</t>
  </si>
  <si>
    <t>111911atanushree3660@kvsrobpl.online</t>
  </si>
  <si>
    <t>TANUSHREE CHOUDHARI</t>
  </si>
  <si>
    <t>111911avaishnavi2796@kvsrobpl.online</t>
  </si>
  <si>
    <t>VAISHNAVI MANAGRE</t>
  </si>
  <si>
    <t>111911apalak2802@kvsrobpl.online</t>
  </si>
  <si>
    <t>PA:LAK YADAV</t>
  </si>
  <si>
    <t>111911amanvendra3107@kvsrobpl.online</t>
  </si>
  <si>
    <t>MANVENDRA SINGH</t>
  </si>
  <si>
    <t>111911aeklavya2804@kvsrobpl.online</t>
  </si>
  <si>
    <t>EKLAVYA BHALSE</t>
  </si>
  <si>
    <t>111911amayank4193@kvsrobpl.online</t>
  </si>
  <si>
    <t>MAYANK NINGWALE</t>
  </si>
  <si>
    <t>krishna11-a3524.5gwl@kvsrobpl.online</t>
  </si>
  <si>
    <t>KRISHNA BHARGAVA</t>
  </si>
  <si>
    <t>GWALIOR NO 05</t>
  </si>
  <si>
    <t>preeti11-a3566.5gwl@kvsrobpl.online</t>
  </si>
  <si>
    <t>PREETI MEENA</t>
  </si>
  <si>
    <t>khumanshi11-a3570.5gwl@kvsrobpl.online</t>
  </si>
  <si>
    <t>KHUMANSHI</t>
  </si>
  <si>
    <t>111911anandini2889@kvsrobpl.online</t>
  </si>
  <si>
    <t>NANDANI VERMA</t>
  </si>
  <si>
    <t>111911adivyansh2835@kvsrobpl.online</t>
  </si>
  <si>
    <t>DIVYANSH ROKADE</t>
  </si>
  <si>
    <t>111911arajeev2838@kvsrobpl.online</t>
  </si>
  <si>
    <t>RAJEEV ARYA</t>
  </si>
  <si>
    <t>111911apraful2813@kvsrobpl.online</t>
  </si>
  <si>
    <t>PRAFUL SAWNER</t>
  </si>
  <si>
    <t>lavi11-a1358.sheopur@kvsrobpl.online</t>
  </si>
  <si>
    <t>LAVI</t>
  </si>
  <si>
    <t>SHEOPUR</t>
  </si>
  <si>
    <t>THE FUNCTIONAL UNIT OF KIDNEY</t>
  </si>
  <si>
    <t>111911aaryan2876@kvsrobpl.online</t>
  </si>
  <si>
    <t>ARYAN VERMA</t>
  </si>
  <si>
    <t>111911agouri4184@kvsrobpl.online</t>
  </si>
  <si>
    <t>GOURI SHUKLA</t>
  </si>
  <si>
    <t>111911asamriddi2795@kvsrobpl.online</t>
  </si>
  <si>
    <t>payal kirade</t>
  </si>
  <si>
    <t>mahi11a367kvbetul@kvsrobpl.online</t>
  </si>
  <si>
    <t>MAHI CHAWARIYA</t>
  </si>
  <si>
    <t>gurupreet11-a1607.sheopur@kvsrobpl.online</t>
  </si>
  <si>
    <t>GURUPREET SINGH GILL</t>
  </si>
  <si>
    <t>111911avedita2855@kvsrobpl.online</t>
  </si>
  <si>
    <t>VEDITA VYAS</t>
  </si>
  <si>
    <t>rohit11-a0518.sheopur@kvsrobpl.online</t>
  </si>
  <si>
    <t>ROHIT JATAV</t>
  </si>
  <si>
    <t>arshan11-a1491.sheopur@kvsrobpl.online</t>
  </si>
  <si>
    <t>MOHAMMAD ARSHAN</t>
  </si>
  <si>
    <t>anchal11-a1600.sheopur@kvsrobpl.online</t>
  </si>
  <si>
    <t>ANCHAL</t>
  </si>
  <si>
    <t>sneha11-a0618.sheopur@kvsrobpl.online</t>
  </si>
  <si>
    <t>SNEHA CHAUDHARY</t>
  </si>
  <si>
    <t>anushka11-a3861.1indrs2@kvsrobpl.online</t>
  </si>
  <si>
    <t>ANUSHKA PLASS</t>
  </si>
  <si>
    <t>INDORE NO 01 ( SECOND SHIFT )</t>
  </si>
  <si>
    <t>aastha11a351kvbetul@kvsrobpl.online</t>
  </si>
  <si>
    <t xml:space="preserve">AASTHA GOHE </t>
  </si>
  <si>
    <t>yogi11-c270302.1bpl@kvsrobpl.online</t>
  </si>
  <si>
    <t>YOGI KUSHWAHA</t>
  </si>
  <si>
    <t>0134</t>
  </si>
  <si>
    <t>BHOPAL NO 01</t>
  </si>
  <si>
    <t>devyansh11-a2425.1indrs2@kvsrobpl.online</t>
  </si>
  <si>
    <t>DEVYANSH VYAS</t>
  </si>
  <si>
    <t>nutan11-a1597.sheopur@kvsrobpl.online</t>
  </si>
  <si>
    <t>NUTAN JAT</t>
  </si>
  <si>
    <t>yashi11a1979.seonimalwa@kvsrobpl.online</t>
  </si>
  <si>
    <t xml:space="preserve">YASHI DUBEY </t>
  </si>
  <si>
    <t>SEONI MALWA</t>
  </si>
  <si>
    <t>chahak11a3337.seonimalwa@kvsrobpl.online</t>
  </si>
  <si>
    <t xml:space="preserve">CHAHAK MALVIYA </t>
  </si>
  <si>
    <t>pavan11-c290931.1bpl@kvsrobpl.online</t>
  </si>
  <si>
    <t xml:space="preserve">PAVAN RAJ </t>
  </si>
  <si>
    <t>111911apayal2888@kvsrobpl.online</t>
  </si>
  <si>
    <t>PAYAL KIRADE</t>
  </si>
  <si>
    <t>taptie11-c300378.1bpl@kvsrobpl.online</t>
  </si>
  <si>
    <t>TAPTIE SHARMA</t>
  </si>
  <si>
    <t>archit11a3099.seonimalwa@kvsrobpl.online</t>
  </si>
  <si>
    <t>ARCHIT DHURWE</t>
  </si>
  <si>
    <t>gagan11-a1606.sheopur@kvsrobpl.online</t>
  </si>
  <si>
    <t>GAGAN DEEP SINGH GILL</t>
  </si>
  <si>
    <t>meenakshi11-c270306.1bpl@kvsrobpl.online</t>
  </si>
  <si>
    <t>MEENAKSHI GUPTA</t>
  </si>
  <si>
    <t>yeturi11-c270426.1bpl@kvsrobpl.online</t>
  </si>
  <si>
    <t>Y.D.S Manaswini</t>
  </si>
  <si>
    <t>divya11-c290884.1bpl@kvsrobpl.online</t>
  </si>
  <si>
    <t>DIVYA NAGAR</t>
  </si>
  <si>
    <t>bhumika11a1930.seonimalwa@kvsrobpl.online</t>
  </si>
  <si>
    <t>bhumika kogre</t>
  </si>
  <si>
    <t>urvashi11a375kvbetul@kvsrobpl.online</t>
  </si>
  <si>
    <t xml:space="preserve">URVASHI PANDOLE </t>
  </si>
  <si>
    <t>shweta11a353kvbetul@kvsrobpl.online</t>
  </si>
  <si>
    <t xml:space="preserve">SHWETA SHRIVAS </t>
  </si>
  <si>
    <t>skeletal system</t>
  </si>
  <si>
    <t>kumkum11a757kvbetul@kvsrobpl.online</t>
  </si>
  <si>
    <t>KUMKUM GOHE</t>
  </si>
  <si>
    <t>nupur11a362kvbetul@kvsrobpl.online</t>
  </si>
  <si>
    <t>NUPUR KAMATKAR</t>
  </si>
  <si>
    <t>SKELETION  SYSTEM</t>
  </si>
  <si>
    <t>ariba11a3178bhind@kvsrobpl.online</t>
  </si>
  <si>
    <t>ariba ahmad</t>
  </si>
  <si>
    <t>BHIND</t>
  </si>
  <si>
    <t>virat3a1331kvbetul@kvsrobpl.online</t>
  </si>
  <si>
    <t>NEHA PAWAR</t>
  </si>
  <si>
    <t>Skeletal system</t>
  </si>
  <si>
    <t>yashsw11ai4241bhind@kvsrobpl.online</t>
  </si>
  <si>
    <t>YASHASVY SINGH</t>
  </si>
  <si>
    <t>kajal11a2952bhind@kvsrobpl.online</t>
  </si>
  <si>
    <t>KUMARI KAJAL</t>
  </si>
  <si>
    <t>111911asaloni2877@kvsrobpl.online</t>
  </si>
  <si>
    <t>SALONI ALIWAL</t>
  </si>
  <si>
    <t>chanchal11a1802kvbetul@kvsrobpl.online</t>
  </si>
  <si>
    <t>CHANCHAL</t>
  </si>
  <si>
    <t>om11-c301174.1bpl@kvsrobpl.online</t>
  </si>
  <si>
    <t>om kishor sarode</t>
  </si>
  <si>
    <t>nephron (nahi pata)</t>
  </si>
  <si>
    <t>pata nahi aap bata do</t>
  </si>
  <si>
    <t>harshitbaghel11-a1536a.barwani@kvsrobpl.online</t>
  </si>
  <si>
    <t>HARSHIT BAGHEL</t>
  </si>
  <si>
    <t>BARWANI</t>
  </si>
  <si>
    <t>piyushawasya11-a484.barwani@kvsrobpl.online</t>
  </si>
  <si>
    <t>PIYUSH AWASYA</t>
  </si>
  <si>
    <t>srishti11-c270059.1bpl@kvsrobpl.online</t>
  </si>
  <si>
    <t>SRISHTI TELANG</t>
  </si>
  <si>
    <t>mahek11a359kvbetul@kvsrobpl.online</t>
  </si>
  <si>
    <t>MAHEK JICHKARE</t>
  </si>
  <si>
    <t>bhumikasharma11-a549.barwani@kvsrobpl.online</t>
  </si>
  <si>
    <t xml:space="preserve">bhumika sharma </t>
  </si>
  <si>
    <t>sanikagujar11-a557.barwani@kvsrobpl.online</t>
  </si>
  <si>
    <t>SANIKA GUJAR</t>
  </si>
  <si>
    <t>harshita11-a0552.sheopur@kvsrobpl.online</t>
  </si>
  <si>
    <t>HARSHITA MEENA</t>
  </si>
  <si>
    <t>siddhi11-a0527.sheopur@kvsrobpl.online</t>
  </si>
  <si>
    <t xml:space="preserve">SIDDHI JADAUN </t>
  </si>
  <si>
    <t>the functional unit of kidney is nephrons</t>
  </si>
  <si>
    <t>mohini11-c270034.1bpl@kvsrobpl.online</t>
  </si>
  <si>
    <t xml:space="preserve">MOHINI GHARTE </t>
  </si>
  <si>
    <t>.</t>
  </si>
  <si>
    <t>ayush11-c270036.1bpl@kvsrobpl.online</t>
  </si>
  <si>
    <t>AYUSH PRAJAPTI</t>
  </si>
  <si>
    <t>pratik11-b.kv2indr@kvsrobpl.online</t>
  </si>
  <si>
    <t xml:space="preserve">pratik tripathi </t>
  </si>
  <si>
    <t>ankitachouhan11-a2591.kvdhar@kvsrobpl.online</t>
  </si>
  <si>
    <t>ANKITA CHOUHAN</t>
  </si>
  <si>
    <t>DHAR</t>
  </si>
  <si>
    <t>meenakshi11a3011bhind@kvsrobpl.online</t>
  </si>
  <si>
    <t xml:space="preserve">MINAKSHI </t>
  </si>
  <si>
    <t>garimasolanki11-a490.barwani@kvsrobpl.online</t>
  </si>
  <si>
    <t>GARIMA SOLNKI</t>
  </si>
  <si>
    <t>ankush11-a1601.sheopur@kvsrobpl.online</t>
  </si>
  <si>
    <t>ANKUSH RATHOD</t>
  </si>
  <si>
    <t>dhurv11a2029.seonimalwa@kvsrobpl.online</t>
  </si>
  <si>
    <t xml:space="preserve">DHRUV PAL </t>
  </si>
  <si>
    <t>gaurav11-c270394.1bpl@kvsrobpl.online</t>
  </si>
  <si>
    <t xml:space="preserve">GAURAV DHAWAN </t>
  </si>
  <si>
    <t>NEPHRON IS UNIT BY BWHICH KIDNER REABSORP THE WATER AND SALT FROM THE TINGS WHICH AE COMING IN THE BLOOD TO KIDNEY</t>
  </si>
  <si>
    <t>JOINTS ARE TE PINS OF ARTICULATION ,HINGE JOINT HELP IN  MOVEMENT ,PLANE JOINT IN SHCK ABOSRBSTON ,SADDLE  IS HELP IN HE MOVEMENT OF RIST ,SIVEL HELP IN SUPPORT OF VERTEBRAL COLUMN</t>
  </si>
  <si>
    <t>shraddha11-c261319.1bpl@kvsrobpl.online</t>
  </si>
  <si>
    <t xml:space="preserve">SHRADDHA NARRETY </t>
  </si>
  <si>
    <t>arpita11-c270396.1bpl@kvsrobpl.online</t>
  </si>
  <si>
    <t>ARPITA MARSKOLE</t>
  </si>
  <si>
    <t>devyanshimuvel11-a3569.kvdhar@kvsrobpl.online</t>
  </si>
  <si>
    <t>DEVYANSHI MUVEL</t>
  </si>
  <si>
    <t>himanshimandloi11-a2603.kvdhar@kvsrobpl.online</t>
  </si>
  <si>
    <t>himanshi mandloi</t>
  </si>
  <si>
    <t>kashishmuzalda11-a2548.kvdhar@kvsrobpl.online</t>
  </si>
  <si>
    <t>Kashish Muzalda</t>
  </si>
  <si>
    <t>sejal11a1929.seonimalwa@kvsrobpl.online</t>
  </si>
  <si>
    <t>sejal goyal</t>
  </si>
  <si>
    <t>aastha11a394kvbetul@kvsrobpl.online</t>
  </si>
  <si>
    <t>AASTHA PANDAGRE</t>
  </si>
  <si>
    <t>KIDNEY</t>
  </si>
  <si>
    <t>dimple11a395kvbetul@kvsrobpl.online</t>
  </si>
  <si>
    <t>DIMPAL MORE</t>
  </si>
  <si>
    <t>dakshdodwe11-a493.barwani@kvsrobpl.online</t>
  </si>
  <si>
    <t>daksh dodwe</t>
  </si>
  <si>
    <t>The nephron, the functional unit of the kidney, is responsible for removing waste from the body. Each kidney is composed of over one million nephrons that dot the renal cortex, giving it a granular appearance when sectioned sagittally (from front to rear)</t>
  </si>
  <si>
    <t>ayushi11-a015561.brgh@kvsrobpl.online</t>
  </si>
  <si>
    <t>AYUSHI SHAMA</t>
  </si>
  <si>
    <t>stuti11-a011591.brgh@kvsrobpl.online</t>
  </si>
  <si>
    <t>STUTI DIWAN</t>
  </si>
  <si>
    <t>anuragrawat11-a494.barwani@kvsrobpl.online</t>
  </si>
  <si>
    <t>ANURAG RAWAT</t>
  </si>
  <si>
    <t>The kidneys are a pair of organs that are found on either side of the spine, just below the rib cage in the back. Kidneys: filter waste materials out of the blood and pass them out of the body as urine. regulate blood pressure and the levels of water, salts, and minerals in the body</t>
  </si>
  <si>
    <t xml:space="preserve"> human body</t>
  </si>
  <si>
    <t>rishika11a1966.seonimalwa@kvsrobpl.online</t>
  </si>
  <si>
    <t>rishika tomar</t>
  </si>
  <si>
    <t>shivam11a1960.seonimalwa@kvsrobpl.online</t>
  </si>
  <si>
    <t>SHIVAM MEHRA</t>
  </si>
  <si>
    <t>khushi11a2944bhind@kvsrobpl.online</t>
  </si>
  <si>
    <t>KHUSHI</t>
  </si>
  <si>
    <t>neha11a977kvbetul@kvsrobpl.online</t>
  </si>
  <si>
    <t>priyashi11a3141bhind@kvsrobpl.online</t>
  </si>
  <si>
    <t>PRIYANSHI SAGAR</t>
  </si>
  <si>
    <t>kavan11-b17916.1indrs1@kvsrobpl.online</t>
  </si>
  <si>
    <t>KAVAN RAVAL</t>
  </si>
  <si>
    <t>INDORE NO 01 ( FIRST SHIFT )</t>
  </si>
  <si>
    <t>tamannajamliya11-a3362.kvdhar@kvsrobpl.online</t>
  </si>
  <si>
    <t>TAMANNA JAMLIYA</t>
  </si>
  <si>
    <t>anjalimourya11-a2661.kvdhar@kvsrobpl.online</t>
  </si>
  <si>
    <t>ANJALI MOURYA</t>
  </si>
  <si>
    <t>garimaparihar11-a2576.kvdhar@kvsrobpl.online</t>
  </si>
  <si>
    <t>GARIMA PARIHAR</t>
  </si>
  <si>
    <t>abhimanu11-a015515.brgh@kvsrobpl.online</t>
  </si>
  <si>
    <t xml:space="preserve">Abhimanu </t>
  </si>
  <si>
    <t>tanya11a4127bhind@kvsrobpl.online</t>
  </si>
  <si>
    <t xml:space="preserve">TANYA YADAV </t>
  </si>
  <si>
    <t>prashastidave11-a2605.kvdhar@kvsrobpl.online</t>
  </si>
  <si>
    <t>PRASHASTI DAVE</t>
  </si>
  <si>
    <t>miteshmuwel11-a511.barwani@kvsrobpl.online</t>
  </si>
  <si>
    <t>MITESH MUWEL</t>
  </si>
  <si>
    <t>palvindra11-c270076.1bpl@kvsrobpl.online</t>
  </si>
  <si>
    <t>PALVINDRA SINGH GHOSI</t>
  </si>
  <si>
    <t>nephron is the unit by which the kidney reabsorb the water and salt from the tings as whole whic</t>
  </si>
  <si>
    <t>nistha11-a015494.brgh@kvsrobpl.online</t>
  </si>
  <si>
    <t>NISTHA BISHT</t>
  </si>
  <si>
    <t>himanshubaghel11-a2620.kvdhar@kvsrobpl.online</t>
  </si>
  <si>
    <t>HIMANSHU BHAGEL</t>
  </si>
  <si>
    <t>rashmithakur11-a2571.kvdhar@kvsrobpl.online</t>
  </si>
  <si>
    <t>rashmi thakur</t>
  </si>
  <si>
    <t>tanishqsolanki11-a2540.kvdhar@kvsrobpl.online</t>
  </si>
  <si>
    <t>TANISHQ SOLANKI</t>
  </si>
  <si>
    <t>asmitachouhan11-a537.barwani@kvsrobpl.online</t>
  </si>
  <si>
    <t xml:space="preserve">ASMITA CHOUHAN </t>
  </si>
  <si>
    <t>aashveesaxena11-a566.barwani@kvsrobpl.online</t>
  </si>
  <si>
    <t>AASHVI SAXENA</t>
  </si>
  <si>
    <t>aditisolanki11-a1060.barwani@kvsrobpl.online</t>
  </si>
  <si>
    <t>riyabaghel11-a553.barwani@kvsrobpl.online</t>
  </si>
  <si>
    <t>RIYA BAGHEL</t>
  </si>
  <si>
    <t>riyachouhan11-a851.barwani@kvsrobpl.online</t>
  </si>
  <si>
    <t>RIYA CHOUHAN</t>
  </si>
  <si>
    <t>rohit11-a3549.5gwl@kvsrobpl.online</t>
  </si>
  <si>
    <t xml:space="preserve">ROHIT SINGH </t>
  </si>
  <si>
    <t>harsh11-a3578.5gwl@kvsrobpl.online</t>
  </si>
  <si>
    <t>HARSH PARASHAR</t>
  </si>
  <si>
    <t>ankush11-a3889.5gwl@kvsrobpl.online</t>
  </si>
  <si>
    <t>ANKUSH KUMAR</t>
  </si>
  <si>
    <t>ichchha11-a3339.5gwl@kvsrobpl.online</t>
  </si>
  <si>
    <t>ICHCHHA SHANKHWAR</t>
  </si>
  <si>
    <t>aryanmeena11-a2618.kvdhar@kvsrobpl.online</t>
  </si>
  <si>
    <t>Aryan Meena</t>
  </si>
  <si>
    <t>chandrakalawaskel11-a522.barwani@kvsrobpl.online</t>
  </si>
  <si>
    <t>CHANDRAKALA WASKEL</t>
  </si>
  <si>
    <t>kirtisuryawanshi11-a531.barwani@kvsrobpl.online</t>
  </si>
  <si>
    <t>KIRTI SURYAWANSHI</t>
  </si>
  <si>
    <t>rohanpiplodiya11-a2614.kvdhar@kvsrobpl.online</t>
  </si>
  <si>
    <t>ROHAN PIPLODIYA</t>
  </si>
  <si>
    <t>dikshasahite11-a509.barwani@kvsrobpl.online</t>
  </si>
  <si>
    <t>diksha sahite</t>
  </si>
  <si>
    <t>namankanesh11-a2593.kvdhar@kvsrobpl.online</t>
  </si>
  <si>
    <t>NAMAN KANESH</t>
  </si>
  <si>
    <t>rimi11-a3604.5gwl@kvsrobpl.online</t>
  </si>
  <si>
    <t>RIMI ATAL</t>
  </si>
  <si>
    <t>purvi11-a3538.5gwl@kvsrobpl.online</t>
  </si>
  <si>
    <t>PURVI KAUSHAL</t>
  </si>
  <si>
    <t>ashish11-a4028.5gwl@kvsrobpl.online</t>
  </si>
  <si>
    <t>ASHISH SINGH DHAKAD</t>
  </si>
  <si>
    <t>04</t>
  </si>
  <si>
    <t>muskan11-a5069.5gwl@kvsrobpl.online</t>
  </si>
  <si>
    <t>MUSKAN SINGH</t>
  </si>
  <si>
    <t>muskan singh</t>
  </si>
  <si>
    <t>shivani11-a5352.5gwl@kvsrobpl.online</t>
  </si>
  <si>
    <t>SHIVANI YADAV</t>
  </si>
  <si>
    <t>monikaachale11-a895.barwani@kvsrobpl.online</t>
  </si>
  <si>
    <t>MONIKA ACHALE</t>
  </si>
  <si>
    <t>alfakhan11a1943.mds@kvsrobpl.online</t>
  </si>
  <si>
    <t>ALFA KHAN</t>
  </si>
  <si>
    <t>MANDSAUR</t>
  </si>
  <si>
    <t>anuj11a3888bhind@kvsrobpl.online</t>
  </si>
  <si>
    <t>ANUJ KUSHWAH</t>
  </si>
  <si>
    <t>mohdkhan11a1880.mds@kvsrobpl.online</t>
  </si>
  <si>
    <t>MOHAMMAD QUASIM KHAN</t>
  </si>
  <si>
    <t>riya11a2886bhind@kvsrobpl.online</t>
  </si>
  <si>
    <t>RIYA SHAKYA</t>
  </si>
  <si>
    <t>jaypatidar11a2740.mds@kvsrobpl.online</t>
  </si>
  <si>
    <t>jayshree patidar</t>
  </si>
  <si>
    <t>nisha11a4766bhind@kvsrobpl.online</t>
  </si>
  <si>
    <t>NISHA OJHA</t>
  </si>
  <si>
    <t>somyafunkwal11a1882.mds@kvsrobpl.online</t>
  </si>
  <si>
    <t>somya funkwal</t>
  </si>
  <si>
    <t>rudrarathore11a2672.mds@kvsrobpl.online</t>
  </si>
  <si>
    <t>RUDRA PRATAP SINGH RATHORE</t>
  </si>
  <si>
    <t>vishal11a2993bhind@kvsrobpl.online</t>
  </si>
  <si>
    <t>VISHAL</t>
  </si>
  <si>
    <t>divyansh11a4306bhind@kvsrobpl.online</t>
  </si>
  <si>
    <t xml:space="preserve">DIVYANSH DUBEY </t>
  </si>
  <si>
    <t>priyarajsingh11a1956.mds@kvsrobpl.online</t>
  </si>
  <si>
    <t>PRIYARAJ SINGH SISODIYA</t>
  </si>
  <si>
    <t>deepikajamre11-a1538.barwani@kvsrobpl.online</t>
  </si>
  <si>
    <t>DEEPIKA JAMRE</t>
  </si>
  <si>
    <t>daksharajsinghchouhan11-a574.barwani@kvsrobpl.online</t>
  </si>
  <si>
    <t>DAKSHRAJ SINGH CHOUHAN</t>
  </si>
  <si>
    <t>kanaklata11-a4016.5gwl@kvsrobpl.online</t>
  </si>
  <si>
    <t>kanak lata</t>
  </si>
  <si>
    <t>aryan11a2898bhind@kvsrobpl.online</t>
  </si>
  <si>
    <t>aryan shakya</t>
  </si>
  <si>
    <t>08</t>
  </si>
  <si>
    <t>harish11a4150bhind@kvsrobpl.online</t>
  </si>
  <si>
    <t>HARISH MISHRA</t>
  </si>
  <si>
    <t>aditya11a2941bhind@kvsrobpl.online</t>
  </si>
  <si>
    <t>ADITYA PRATAP SINGH KUSHWAH</t>
  </si>
  <si>
    <t>ashishrana11a1934.mds@kvsrobpl.online</t>
  </si>
  <si>
    <t>ASHISH RANA</t>
  </si>
  <si>
    <t>kapil11a2961bhind@kvsrobpl.online</t>
  </si>
  <si>
    <t xml:space="preserve">KAPIL RAJ </t>
  </si>
  <si>
    <t>rajnath11a4296bhind@kvsrobpl.online</t>
  </si>
  <si>
    <t>RAJNATH SINGH RAJAWAT</t>
  </si>
  <si>
    <t>asutosh11a2938bhind@kvsrobpl.online</t>
  </si>
  <si>
    <t>ASHUTOSH SINGH</t>
  </si>
  <si>
    <t>mahi11akviitindore@kvsrobpl.online</t>
  </si>
  <si>
    <t xml:space="preserve">MAHI JAMUNIYA </t>
  </si>
  <si>
    <t>prayagraj11a1961.seonimalwa@kvsrobpl.online</t>
  </si>
  <si>
    <t>Prayag Raj Mehra</t>
  </si>
  <si>
    <t>111911asunidhi4191@kvsrobpl.online</t>
  </si>
  <si>
    <t>SUNIDHI RUIWALE</t>
  </si>
  <si>
    <t>varsha11-a07949.dwx@kvsrobpl.online</t>
  </si>
  <si>
    <t xml:space="preserve">VARSHA MALVIYA </t>
  </si>
  <si>
    <t>DEWAS</t>
  </si>
  <si>
    <t>vaishnavi11-d270402.1bpl@kvsrobpl.online</t>
  </si>
  <si>
    <t xml:space="preserve">VAISHNAVI SHARMA </t>
  </si>
  <si>
    <t>libhanshu11-c290892.1bpl@kvsrobpl.online</t>
  </si>
  <si>
    <t>Libhanshu</t>
  </si>
  <si>
    <t>vikash11-a10079.dwx@kvsrobpl.online</t>
  </si>
  <si>
    <t xml:space="preserve">VIKAS SHINDE </t>
  </si>
  <si>
    <t>kartik11-b17101.1indrs1@kvsrobpl.online</t>
  </si>
  <si>
    <t>KARTIK GOUND</t>
  </si>
  <si>
    <t>aayushi11a0493.1bau@kvsrobpl.online</t>
  </si>
  <si>
    <t xml:space="preserve">AAYUSHI BHAVARE </t>
  </si>
  <si>
    <t>shreeya11-a14587.1indrs1@kvsrobpl.online</t>
  </si>
  <si>
    <t>SHREEYA SOLANKI</t>
  </si>
  <si>
    <t>0111</t>
  </si>
  <si>
    <t>neev11-a09850.dwx@kvsrobpl.online</t>
  </si>
  <si>
    <t>NEEV</t>
  </si>
  <si>
    <t>roshan11-a10090.dwx@kvsrobpl.online</t>
  </si>
  <si>
    <t>ROSHAN RAI WATTI</t>
  </si>
  <si>
    <t>aksha11-a07807.dwx@kvsrobpl.online</t>
  </si>
  <si>
    <t>AKSHA SHAIKH</t>
  </si>
  <si>
    <t>Nephron</t>
  </si>
  <si>
    <t>Skeleton showing various types of joints</t>
  </si>
  <si>
    <t>avani11-a07810.dwx@kvsrobpl.online</t>
  </si>
  <si>
    <t xml:space="preserve">AVANI SHUKLA </t>
  </si>
  <si>
    <t>sanskriti11-a010283.dwx@kvsrobpl.online</t>
  </si>
  <si>
    <t xml:space="preserve">SANSKRITI VERMA </t>
  </si>
  <si>
    <t>namita11-a07829.dwx@kvsrobpl.online</t>
  </si>
  <si>
    <t xml:space="preserve">NAMITA PANDE </t>
  </si>
  <si>
    <t>mimansa11-a010265.dwx@kvsrobpl.online</t>
  </si>
  <si>
    <t xml:space="preserve">Mimansa Tiwari </t>
  </si>
  <si>
    <t>alza11-a07943.dwx@kvsrobpl.online</t>
  </si>
  <si>
    <t>Alza khan</t>
  </si>
  <si>
    <t>yogita11a1952.seonimalwa@kvsrobpl.online</t>
  </si>
  <si>
    <t xml:space="preserve">YOGITA SAHU </t>
  </si>
  <si>
    <t>ankit11-a010304.dwx@kvsrobpl.online</t>
  </si>
  <si>
    <t>ANKIT KUMAR</t>
  </si>
  <si>
    <t>bhratsingh11-a015826.3gwl@kvsrobpl.online</t>
  </si>
  <si>
    <t>BHRAT SINGH</t>
  </si>
  <si>
    <t>GWALIOR NO 03</t>
  </si>
  <si>
    <t>aditya11-a08605.dwx@kvsrobpl.online</t>
  </si>
  <si>
    <t xml:space="preserve">Aditya choudhary </t>
  </si>
  <si>
    <t>iqra11-c270338.1bpl@kvsrobpl.online</t>
  </si>
  <si>
    <t>IQRA KHAN</t>
  </si>
  <si>
    <t>prince11-a07721.dwx@kvsrobpl.online</t>
  </si>
  <si>
    <t xml:space="preserve">Prince yogi </t>
  </si>
  <si>
    <t>anjali11-a00590.rsn@kvsrobpl.online</t>
  </si>
  <si>
    <t>ANJALI LODHI</t>
  </si>
  <si>
    <t>RAISEN</t>
  </si>
  <si>
    <t>madhusudan11-a00589.rsn@kvsrobpl.online</t>
  </si>
  <si>
    <t>MADHUSUDAN YADAV</t>
  </si>
  <si>
    <t>aditya11-a00647.rsn@kvsrobpl.online</t>
  </si>
  <si>
    <t>ADITYA MALVIYA</t>
  </si>
  <si>
    <t>sameeksha11-a00839.rsn@kvsrobpl.online</t>
  </si>
  <si>
    <t xml:space="preserve">SAMEEKSHA BELIYA </t>
  </si>
  <si>
    <t>chanchal11-a00315.rsn@kvsrobpl.online</t>
  </si>
  <si>
    <t>CHANCHAL SHAKYA</t>
  </si>
  <si>
    <t>lavesh11a0859.1bau@kvsrobpl.online</t>
  </si>
  <si>
    <t>lavesh jadhav</t>
  </si>
  <si>
    <t>shivangi11-b027710.1gwls1@kvsrobpl.online</t>
  </si>
  <si>
    <t>SHIVANGI RAJAWAT</t>
  </si>
  <si>
    <t>GWALIOR NO 01 ( FIRST SHIFT )</t>
  </si>
  <si>
    <t>ankita11-a00322.rsn@kvsrobpl.online</t>
  </si>
  <si>
    <t>ANKITA MAJOKA</t>
  </si>
  <si>
    <t>om11a0683.1bau@kvsrobpl.online</t>
  </si>
  <si>
    <t>ompatil</t>
  </si>
  <si>
    <t>vipul11a0469.1bau@kvsrobpl.online</t>
  </si>
  <si>
    <t>VIPUL BORSE</t>
  </si>
  <si>
    <t>ruchika11-b023268.1gwls1@kvsrobpl.online</t>
  </si>
  <si>
    <t>RUCHIKA SINGH</t>
  </si>
  <si>
    <t>rohit11a0766.1bau@kvsrobpl.online</t>
  </si>
  <si>
    <t>rohitmore</t>
  </si>
  <si>
    <t>harsh11a0488.1bau@kvsrobpl.online</t>
  </si>
  <si>
    <t>HARSH PADME</t>
  </si>
  <si>
    <t>krishna11-b023277.1gwls1@kvsrobpl.online</t>
  </si>
  <si>
    <t>KRISHNA SHARMA</t>
  </si>
  <si>
    <t>shreshth11-a00327.rsn@kvsrobpl.online</t>
  </si>
  <si>
    <t>SHRESHTH SAHU</t>
  </si>
  <si>
    <t>muskan11-b023396.1gwls1@kvsrobpl.online</t>
  </si>
  <si>
    <t>MUSKAN</t>
  </si>
  <si>
    <t>sanya11-a00332.rsn@kvsrobpl.online</t>
  </si>
  <si>
    <t xml:space="preserve">SANYA </t>
  </si>
  <si>
    <t>kanak11-b027712.1gwls1@kvsrobpl.online</t>
  </si>
  <si>
    <t>KANAK PARIHAR</t>
  </si>
  <si>
    <t>priyansh11-a00644.rsn@kvsrobpl.online</t>
  </si>
  <si>
    <t>PRIYANSH KUMAR PANTHI</t>
  </si>
  <si>
    <t>yatindra11-a00341.rsn@kvsrobpl.online</t>
  </si>
  <si>
    <t>YATINDRA</t>
  </si>
  <si>
    <t>hemlata11-b023034.1gwls1@kvsrobpl.online</t>
  </si>
  <si>
    <t>HEMLATA</t>
  </si>
  <si>
    <t>yasir11-a00317.rsn@kvsrobpl.online</t>
  </si>
  <si>
    <t>YASIR KHAN</t>
  </si>
  <si>
    <t>The human skeletal system is a marvel of engineering, featuring a diverse array of joints that facilitate movement and support the body's structure. Joints are points of articulation between two or more bones, and they come in various types based on their structure and range of motion. The three main types of joints are synarthrosis, amphiarthrosis, and diarthrosis. Synarthrosis joints are immovable, providing stability and support, such as the sutures in the skull.</t>
  </si>
  <si>
    <t>vinay11-a00841.rsn@kvsrobpl.online</t>
  </si>
  <si>
    <t>VINAY PANTHI</t>
  </si>
  <si>
    <t>The functional unit of the kidney is called the nephron.</t>
  </si>
  <si>
    <t>chitransh11-a00334.rsn@kvsrobpl.online</t>
  </si>
  <si>
    <t>CHITRANSH CHAKRAVARTI</t>
  </si>
  <si>
    <t xml:space="preserve">The human skeletal system is a marvel of engineering, featuring a diverse array of joints that facilitate movement and support the body's structure. Joints are points of articulation between two or more bones, and they come in various types based on their structure and range of motion. The three main types of joints are synarthrosis, amphiarthrosis, and diarthrosis. Synarthrosis joints are immovable, providing stability and support, such as the sutures in the skull. </t>
  </si>
  <si>
    <t>akansha11-b027881.1gwls1@kvsrobpl.online</t>
  </si>
  <si>
    <t>AKANSHA  SAXENA</t>
  </si>
  <si>
    <t>ronak11-b027714.1gwls1@kvsrobpl.online</t>
  </si>
  <si>
    <t>RONAKPANDEY</t>
  </si>
  <si>
    <t>nandni11-a00354.rsn@kvsrobpl.online</t>
  </si>
  <si>
    <t>NANDNI RATHORE</t>
  </si>
  <si>
    <t>vaishnavi11-b027708.1gwls1@kvsrobpl.online</t>
  </si>
  <si>
    <t xml:space="preserve">VAISHNAVI SAVITA </t>
  </si>
  <si>
    <t>anushika11-b027705.1gwls1@kvsrobpl.online</t>
  </si>
  <si>
    <t>ANUSHIKA LAKSHKAR</t>
  </si>
  <si>
    <t>ragini11-b023355.1gwls1@kvsrobpl.online</t>
  </si>
  <si>
    <t xml:space="preserve"> RAGINI</t>
  </si>
  <si>
    <t>simran11-b023328.1gwls1@kvsrobpl.online</t>
  </si>
  <si>
    <t xml:space="preserve">SIMRAN JAYANT </t>
  </si>
  <si>
    <t>mansi11-a00324.rsn@kvsrobpl.online</t>
  </si>
  <si>
    <t>MANSI RATHORE</t>
  </si>
  <si>
    <t>anant11-a00311.rsn@kvsrobpl.online</t>
  </si>
  <si>
    <t>ANANT BAGHEL</t>
  </si>
  <si>
    <t>prachi11-b027720.1gwls1@kvsrobpl.online</t>
  </si>
  <si>
    <t xml:space="preserve">PRACHI NARWARIYA </t>
  </si>
  <si>
    <t>tanu11-b027718.1gwls1@kvsrobpl.online</t>
  </si>
  <si>
    <t>TANU</t>
  </si>
  <si>
    <t>riza11-b026889.1gwls1@kvsrobpl.online</t>
  </si>
  <si>
    <t>riza khan</t>
  </si>
  <si>
    <t>bhoomi11-d27728.1gwls1@kvsrobpl.online</t>
  </si>
  <si>
    <t>bhoomi gurjar</t>
  </si>
  <si>
    <t>vanshika11-b027759.1gwls1@kvsrobpl.online</t>
  </si>
  <si>
    <t>vanshika sharma</t>
  </si>
  <si>
    <t>anant11-b17531.1indrs1@kvsrobpl.online</t>
  </si>
  <si>
    <t>ANANT POUNIKAR</t>
  </si>
  <si>
    <t>naman11-a00329.rsn@kvsrobpl.online</t>
  </si>
  <si>
    <t>Naman Gorele</t>
  </si>
  <si>
    <t>supriya11-b023299.1gwls1@kvsrobpl.online</t>
  </si>
  <si>
    <t>supriya rajoriya</t>
  </si>
  <si>
    <t>pranju11-b005514.3bpls1@kvsrobpl.online</t>
  </si>
  <si>
    <t xml:space="preserve">PRANJU CHATURVEDI </t>
  </si>
  <si>
    <t>anuj11-b14557.1indrs1@kvsrobpl.online</t>
  </si>
  <si>
    <t xml:space="preserve">anuj chouhan </t>
  </si>
  <si>
    <t>divyanshi11-b023303.1gwls1@kvsrobpl.online</t>
  </si>
  <si>
    <t>DIVYANSHI BHATNAGAR</t>
  </si>
  <si>
    <t>gunjan11-b14533.1indrs1@kvsrobpl.online</t>
  </si>
  <si>
    <t>gunjan dantre</t>
  </si>
  <si>
    <t>arpita11-b026272.1gwls1@kvsrobpl.online</t>
  </si>
  <si>
    <t>ARPITA SAXENA</t>
  </si>
  <si>
    <t>priyanshi11-b3140ujn@kvsrobpl.online</t>
  </si>
  <si>
    <t xml:space="preserve">PRIYANSHI </t>
  </si>
  <si>
    <t>UJJAIN</t>
  </si>
  <si>
    <t>divyanshi11-b2874ujn@kvsrobpl.online</t>
  </si>
  <si>
    <t>DIVYANSHI RICHHARIYA</t>
  </si>
  <si>
    <t>mahi11-b2882ujn@kvsrobpl.online</t>
  </si>
  <si>
    <t>MAHI QURESHI</t>
  </si>
  <si>
    <t>sahil11-b17833.1indrs1@kvsrobpl.online</t>
  </si>
  <si>
    <t xml:space="preserve">SAHIL VERMA </t>
  </si>
  <si>
    <t>monika11a1996.seonimalwa@kvsrobpl.online</t>
  </si>
  <si>
    <t xml:space="preserve">MONIkA YADUWASHI </t>
  </si>
  <si>
    <t>yuvraj11-b3326ujn@kvsrobpl.online</t>
  </si>
  <si>
    <t>YUVRAJ SINGH PANWAR</t>
  </si>
  <si>
    <t>sumit11-b2633ujn@kvsrobpl.online</t>
  </si>
  <si>
    <t>SUMITWAGHELA</t>
  </si>
  <si>
    <t>yuvraj11-b4943ujn@kvsrobpl.online</t>
  </si>
  <si>
    <t>YUVRAJ SINGH TOMAR</t>
  </si>
  <si>
    <t>tanishq11-b4604ujn@kvsrobpl.online</t>
  </si>
  <si>
    <t xml:space="preserve">TANISHQ KANESARIYA </t>
  </si>
  <si>
    <t>nikhil11-b2895ujn@kvsrobpl.online</t>
  </si>
  <si>
    <t>NIKHIL BHALSE</t>
  </si>
  <si>
    <t>mohammad11-b14445.1indrs1@kvsrobpl.online</t>
  </si>
  <si>
    <t>mohammad salman unda</t>
  </si>
  <si>
    <t>priyanka11-b014817.brgh@kvsrobpl.online</t>
  </si>
  <si>
    <t>PRIYANKAKUMARI</t>
  </si>
  <si>
    <t>pratishtha11-b011585.brgh@kvsrobpl.online</t>
  </si>
  <si>
    <t>PRATHISTHA SHINDE</t>
  </si>
  <si>
    <t>tanisha11-b012191.brgh@kvsrobpl.online</t>
  </si>
  <si>
    <t>TANISHA TIWARI</t>
  </si>
  <si>
    <t>prangya11-b013787.brgh@kvsrobpl.online</t>
  </si>
  <si>
    <t>PRANGYA PRAHARAJ</t>
  </si>
  <si>
    <t>piyush11-b14510.1indrs1@kvsrobpl.online</t>
  </si>
  <si>
    <t>PIYUSH KANOJIYA</t>
  </si>
  <si>
    <t>utsav11-b2888ujn@kvsrobpl.online</t>
  </si>
  <si>
    <t>UTSAV DOHRE</t>
  </si>
  <si>
    <t>aditya11-b4428ujn@kvsrobpl.online</t>
  </si>
  <si>
    <t>ADITYA MITTAL</t>
  </si>
  <si>
    <t>atharv11-b2835ujn@kvsrobpl.online</t>
  </si>
  <si>
    <t xml:space="preserve">ATHARV PAL </t>
  </si>
  <si>
    <t>atharva11-b18782.1indrs1@kvsrobpl.online</t>
  </si>
  <si>
    <t>ATHARVA MISHRA</t>
  </si>
  <si>
    <t>harshvardhan11-b3360ujn@kvsrobpl.online</t>
  </si>
  <si>
    <t xml:space="preserve">Harshvardhan wankhede </t>
  </si>
  <si>
    <t>mohammad11-b17118.1nmh@kvsrobpl.online</t>
  </si>
  <si>
    <t>MOHAMMAD MAHROOF QURESHI</t>
  </si>
  <si>
    <t>luv11-b14225.1nmh@kvsrobpl.online</t>
  </si>
  <si>
    <t xml:space="preserve">LUV KUMAR </t>
  </si>
  <si>
    <t>akansha11-c270462.1bpl@kvsrobpl.online</t>
  </si>
  <si>
    <t>AKANSHA SHUKLA</t>
  </si>
  <si>
    <t>NEPHRON</t>
  </si>
  <si>
    <t>deeksha11-c270309.1bpl@kvsrobpl.online</t>
  </si>
  <si>
    <t>DEEKSHA KUSHWAHA</t>
  </si>
  <si>
    <t>ubaid11-c300451.1bpl@kvsrobpl.online</t>
  </si>
  <si>
    <t>UBAID RAZA HASHMI</t>
  </si>
  <si>
    <t>ayan11-c270298.1bpl@kvsrobpl.online</t>
  </si>
  <si>
    <t>MOHAMMED AYAN</t>
  </si>
  <si>
    <t>yagendra11-b14149.1nmh@kvsrobpl.online</t>
  </si>
  <si>
    <t>yagendra rathore \</t>
  </si>
  <si>
    <t>prachi11-b5345ujn@kvsrobpl.online</t>
  </si>
  <si>
    <t xml:space="preserve">PRACHI JOSHI </t>
  </si>
  <si>
    <t>vedika11-b2799ujn@kvsrobpl.online</t>
  </si>
  <si>
    <t>VEDIKA NAVRANG</t>
  </si>
  <si>
    <t>poorva11-b2970ujn@kvsrobpl.online</t>
  </si>
  <si>
    <t>POORVA CHOUHAN</t>
  </si>
  <si>
    <t>janul11-b14113.1nmh@kvsrobpl.online</t>
  </si>
  <si>
    <t>JANUL ABEDIN</t>
  </si>
  <si>
    <t>bhumika11-b15150.1indrs1@kvsrobpl.online</t>
  </si>
  <si>
    <t>BHUMIKA BHAGAT</t>
  </si>
  <si>
    <t>tanisha11-b14550.1indrs1@kvsrobpl.online</t>
  </si>
  <si>
    <t>TANISHA NANERIYA</t>
  </si>
  <si>
    <t>111o</t>
  </si>
  <si>
    <t>sudarshan11-b14150.1nmh@kvsrobpl.online</t>
  </si>
  <si>
    <t>SUDARSHAN SHARMA</t>
  </si>
  <si>
    <t>capolary</t>
  </si>
  <si>
    <t>Your answer</t>
  </si>
  <si>
    <t>bharti11-b15465.1indrs1@kvsrobpl.online</t>
  </si>
  <si>
    <t>BHARTI MANDLOI</t>
  </si>
  <si>
    <t>chitransh11-b011682.brgh@kvsrobpl.online</t>
  </si>
  <si>
    <t>CHITRANSH MALVIYA</t>
  </si>
  <si>
    <t>sanskriti11-b3339ujn@kvsrobpl.online</t>
  </si>
  <si>
    <t xml:space="preserve">SANSKRITI SAXENA </t>
  </si>
  <si>
    <t>aishwarya11-b2918ujn@kvsrobpl.online</t>
  </si>
  <si>
    <t>AISHWARYA BADGOTI</t>
  </si>
  <si>
    <t>harshita11-b2937ujn@kvsrobpl.online</t>
  </si>
  <si>
    <t>HARSHITA TOKE</t>
  </si>
  <si>
    <t>kunwar11-b14509.1indrs1@kvsrobpl.online</t>
  </si>
  <si>
    <t>KUNWAR KUSHAL PRATAP SINGH</t>
  </si>
  <si>
    <t>1122O</t>
  </si>
  <si>
    <t>himang11-b14443.1indrs1@kvsrobpl.online</t>
  </si>
  <si>
    <t>HIMANG GAUD</t>
  </si>
  <si>
    <t>shalini11-b14438.1indrs1@kvsrobpl.online</t>
  </si>
  <si>
    <t>Shalini pal</t>
  </si>
  <si>
    <t>abhishek11-b2941ujn@kvsrobpl.online</t>
  </si>
  <si>
    <t>ABHISHEK CHOUDHARY</t>
  </si>
  <si>
    <t>vanshika11-c301274.1bpl@kvsrobpl.online</t>
  </si>
  <si>
    <t xml:space="preserve">Vanshika jadon </t>
  </si>
  <si>
    <t>anjali11-b14473.1indrs1@kvsrobpl.online</t>
  </si>
  <si>
    <t>ANJALI CHAUHAN</t>
  </si>
  <si>
    <t>07</t>
  </si>
  <si>
    <t>iqra11-b14492.1indrs1@kvsrobpl.online</t>
  </si>
  <si>
    <t>IQRA QURESHI</t>
  </si>
  <si>
    <t>ananya11-c300787.1bpl@kvsrobpl.online</t>
  </si>
  <si>
    <t>ANANYA VIDYARTHI</t>
  </si>
  <si>
    <t>mansi11-b14569.1indrs1@kvsrobpl.online</t>
  </si>
  <si>
    <t>MANSI TIWARI</t>
  </si>
  <si>
    <t>HUMAN SKELTON</t>
  </si>
  <si>
    <t>priyanka11-b14541.1indrs1@kvsrobpl.online</t>
  </si>
  <si>
    <t>PRIYANKA SHUKLA</t>
  </si>
  <si>
    <t>prince11-b14493.1indrs1@kvsrobpl.online</t>
  </si>
  <si>
    <t>PRINCE KAITHWAS</t>
  </si>
  <si>
    <t>aniruddha11-a14253.1indrs1@kvsrobpl.online</t>
  </si>
  <si>
    <t>aniruddha raghuvanshi</t>
  </si>
  <si>
    <t>o134</t>
  </si>
  <si>
    <t>rudra11-a18098.1indrs1@kvsrobpl.online</t>
  </si>
  <si>
    <t>MUDIT PANCHOLI</t>
  </si>
  <si>
    <t>XII</t>
  </si>
  <si>
    <t>ranveer11-c14528.1indrs1@kvsrobpl.online</t>
  </si>
  <si>
    <t>Ranveer Jarwal</t>
  </si>
  <si>
    <t>renukanesh11-a2588.kvdhar@kvsrobpl.online</t>
  </si>
  <si>
    <t>Renu kanesh</t>
  </si>
  <si>
    <t>minal11-a595.tkmg@kvsrobpl.online</t>
  </si>
  <si>
    <t>MINAL SHRIVASTAVA</t>
  </si>
  <si>
    <t>TIKAMGARH</t>
  </si>
  <si>
    <t>srashti11-a280.tkmg@kvsrobpl.online</t>
  </si>
  <si>
    <t>SHRISTY MALI</t>
  </si>
  <si>
    <t>nandeeshwari11-a309.tkmg@kvsrobpl.online</t>
  </si>
  <si>
    <t>NANDEESHWARI DUBEY</t>
  </si>
  <si>
    <t>anjali11-a1354.tkmg@kvsrobpl.online</t>
  </si>
  <si>
    <t>ANJALI GHOSI</t>
  </si>
  <si>
    <t>kuldeep11-a312.tkmg@kvsrobpl.online</t>
  </si>
  <si>
    <t>KULDEEP KUMAR CHOUDHARY</t>
  </si>
  <si>
    <t>yamini11-b14659.mhow@kvsrobpl.online</t>
  </si>
  <si>
    <t xml:space="preserve">YAMINI SINGH </t>
  </si>
  <si>
    <t>MHOW</t>
  </si>
  <si>
    <t>aditya11-a2777.rajgarh@kvsrobpl.online</t>
  </si>
  <si>
    <t>ADITYA CHOUDHARY</t>
  </si>
  <si>
    <t>RAJGARH</t>
  </si>
  <si>
    <t>vinay11-a299.tkmg@kvsrobpl.online</t>
  </si>
  <si>
    <t>VINAY AHIRWAR</t>
  </si>
  <si>
    <t>ruchi11-a277.tkmg@kvsrobpl.online</t>
  </si>
  <si>
    <t>RUCHI</t>
  </si>
  <si>
    <t>rudraksh11-a2764.rajgarh@kvsrobpl.online</t>
  </si>
  <si>
    <t>RUDRAKSH SANJODUYA</t>
  </si>
  <si>
    <t>https://lh6.googleusercontent.com/g1Dx7WOJM7ANCTXNsOb-ZlYGro6XGg1F-S-AH_sGqUtJO6zUi1IparLK79L5VngJc_0as1Zv0NOQCE2YopQu7l1f1yahA8ICiv3YKTros9VaIkiVUe0fON3rQVuTQTI-5A=w740</t>
  </si>
  <si>
    <t>The human skeletal system is a marvel of engineering, featuring a diverse array of joints that facilitate movement and support the body's structure. Joints are points of articulation between two or more bones, and they come in various types based on their structure and range of motion. The three main types of joints are synarthrosis, amphiarthrosis, and diarthrosis. Synarthrosis joints are immovable, providing stability and support, such as the sutures in the skull. Amphiarthrosis joints allow limited movement and include symphysis joints like the intervertebral discs. Diarthrosis joints, also known as synovial joints, are the most flexible, allowing a wide range of motion. They are characterized by the presence of a synovial cavity, articular cartilage, synovial membrane, and ligaments. Examples of diarthrosis joints include the knee, elbow, and shoulder joints. These joints enable complex movements like flexion, extension, abduction, and rotation, contributing to the versatility and agility of the human body Captionless Image</t>
  </si>
  <si>
    <t>yuvraj11-a2807.rajgarh@kvsrobpl.online</t>
  </si>
  <si>
    <t>YUVRAJ MEWADE</t>
  </si>
  <si>
    <t>bhavya11-a2805.rajgarh@kvsrobpl.online</t>
  </si>
  <si>
    <t>BHAVYA NAMDEV</t>
  </si>
  <si>
    <t>abhinav11-a2940.rajgarh@kvsrobpl.online</t>
  </si>
  <si>
    <t>ABHINAV MISHRA</t>
  </si>
  <si>
    <t>muskan11-a1351.tkmg@kvsrobpl.online</t>
  </si>
  <si>
    <t>MUSKAN PRAJAPATI</t>
  </si>
  <si>
    <t>udit11-a3793.rajgarh@kvsrobpl.online</t>
  </si>
  <si>
    <t>udit sharma</t>
  </si>
  <si>
    <t>09101</t>
  </si>
  <si>
    <t>harsh11-a1350.tkmg@kvsrobpl.online</t>
  </si>
  <si>
    <t>HARSH SEN</t>
  </si>
  <si>
    <t>raj11-b18819.mhow@kvsrobpl.online</t>
  </si>
  <si>
    <t>raj chouhan</t>
  </si>
  <si>
    <t>sameer11-b17134.mhow@kvsrobpl.online</t>
  </si>
  <si>
    <t>SAMEER KUMAR</t>
  </si>
  <si>
    <t>shivam11-a1346.tkmg@kvsrobpl.online</t>
  </si>
  <si>
    <t>SHIVAM AHIRWAR</t>
  </si>
  <si>
    <t>tinu11-b14404.mhow@kvsrobpl.online</t>
  </si>
  <si>
    <t>TINU BORIWAL</t>
  </si>
  <si>
    <t>divyanshu11-a15262.mhow@kvsrobpl.online</t>
  </si>
  <si>
    <t xml:space="preserve">DIVYANSHU KUMAR PRADHAN </t>
  </si>
  <si>
    <t>rajendra11-a580.tkmg@kvsrobpl.online</t>
  </si>
  <si>
    <t>RAJENDRA TIWARI</t>
  </si>
  <si>
    <t>geeteshsavaner11-a2555.kvdhar@kvsrobpl.online</t>
  </si>
  <si>
    <t>Geetesh savaner</t>
  </si>
  <si>
    <t>piyushthakur11-a2578.kvdhar@kvsrobpl.online</t>
  </si>
  <si>
    <t xml:space="preserve">piyush thakur      </t>
  </si>
  <si>
    <t>vaibhavi11-b18042.2gwl@kvsrobpl.online</t>
  </si>
  <si>
    <t>VAIBHAVI PANDEY</t>
  </si>
  <si>
    <t>GWALIOR NO 02</t>
  </si>
  <si>
    <t>mahir11-b023125.1gwls1@kvsrobpl.online</t>
  </si>
  <si>
    <t xml:space="preserve">MAHIR DOHARE </t>
  </si>
  <si>
    <t>shivani11-b12856.2gwl@kvsrobpl.online</t>
  </si>
  <si>
    <t>SHIVANI GOYAL</t>
  </si>
  <si>
    <t>raman11-b023569.1gwls1@kvsrobpl.online</t>
  </si>
  <si>
    <t>RAMAN RAJPUT</t>
  </si>
  <si>
    <t>dhaneshsolanki11-a2584.kvdhar@kvsrobpl.online</t>
  </si>
  <si>
    <t>DHANESH SOLANKI</t>
  </si>
  <si>
    <t>bhupesh11-b13828.2gwl@kvsrobpl.online</t>
  </si>
  <si>
    <t>BHUPESH KEVAT</t>
  </si>
  <si>
    <t>ragini11-b12879.2gwl@kvsrobpl.online</t>
  </si>
  <si>
    <t xml:space="preserve">RAGINI </t>
  </si>
  <si>
    <t>ansh11-b027698.1gwls1@kvsrobpl.online</t>
  </si>
  <si>
    <t>ANSH TIWARI</t>
  </si>
  <si>
    <t>chitransh11-b022853.1gwls1@kvsrobpl.online</t>
  </si>
  <si>
    <t>CHITRANSH LALIT</t>
  </si>
  <si>
    <t>ajita11-b17591.2gwl@kvsrobpl.online</t>
  </si>
  <si>
    <t>AJITA MISHRA</t>
  </si>
  <si>
    <t>riya11-b18040.2gwl@kvsrobpl.online</t>
  </si>
  <si>
    <t xml:space="preserve">RIYA YADAV </t>
  </si>
  <si>
    <t>ritesh11-b12382.2gwl@kvsrobpl.online</t>
  </si>
  <si>
    <t>RITESH SHAKYA</t>
  </si>
  <si>
    <t>shivani11-b18068.2gwl@kvsrobpl.online</t>
  </si>
  <si>
    <t>SHIVANI KUMARI</t>
  </si>
  <si>
    <t>palak11-b16605a.2gwl@kvsrobpl.online</t>
  </si>
  <si>
    <t>PALAK</t>
  </si>
  <si>
    <t>bhagyesh11-b17140.mhow@kvsrobpl.online</t>
  </si>
  <si>
    <t>BHAGYESH TIWARI</t>
  </si>
  <si>
    <t>khushi11-b17780.mhow@kvsrobpl.online</t>
  </si>
  <si>
    <t xml:space="preserve">KHUSHI SINGH </t>
  </si>
  <si>
    <t>avinashpratap11-b023362.1gwls1@kvsrobpl.online</t>
  </si>
  <si>
    <t>Avinash kaurav</t>
  </si>
  <si>
    <t>nikhil11-b14416.mhow@kvsrobpl.online</t>
  </si>
  <si>
    <t>NIKHIL SINGH TOMAR</t>
  </si>
  <si>
    <t>suchismita11-b16652.mhow@kvsrobpl.online</t>
  </si>
  <si>
    <t>SUCHISMITHA DAS</t>
  </si>
  <si>
    <t>deepshikha11-b17772.mhow@kvsrobpl.online</t>
  </si>
  <si>
    <t>DEEPSHIKHA CHOUHAN</t>
  </si>
  <si>
    <t>sweta11-b17667.2gwl@kvsrobpl.online</t>
  </si>
  <si>
    <t>anshulchouhan11-a4015.kvdhar@kvsrobpl.online</t>
  </si>
  <si>
    <t>ANSHUL CHOUHAN</t>
  </si>
  <si>
    <t>muskan11-b17001.2gwl@kvsrobpl.online</t>
  </si>
  <si>
    <t>MUSKAN SHARMA</t>
  </si>
  <si>
    <t>anushka11-b15861.2gwl@kvsrobpl.online</t>
  </si>
  <si>
    <t>ANUSHKA</t>
  </si>
  <si>
    <t>abhishek11-b023323.1gwls1@kvsrobpl.online</t>
  </si>
  <si>
    <t>ABHISHEK YADAV</t>
  </si>
  <si>
    <t>adeeptprakash11-b027838.1gwls1@kvsrobpl.online</t>
  </si>
  <si>
    <t>ADEEPT PRAKASH INDORIYA</t>
  </si>
  <si>
    <t>sohali11-b15831.2gwl@kvsrobpl.online</t>
  </si>
  <si>
    <t>SOHALI MUKHOPADHYAYA</t>
  </si>
  <si>
    <t>vikas11-b15847.2gwl@kvsrobpl.online</t>
  </si>
  <si>
    <t>VIKAS TIWARI</t>
  </si>
  <si>
    <t>madhavendra7-b014807a.2gwl@kvsrobpl.online</t>
  </si>
  <si>
    <t xml:space="preserve">YASHIKA SHARMA </t>
  </si>
  <si>
    <t>jitendradhangar11a1927.mds@kvsrobpl.online</t>
  </si>
  <si>
    <t xml:space="preserve">jitendra dhangar </t>
  </si>
  <si>
    <t>devansh11-b025738.1gwls1@kvsrobpl.online</t>
  </si>
  <si>
    <t>DEVANSH DWIVEDI</t>
  </si>
  <si>
    <t>hirakchouhan11-a2587.kvdhar@kvsrobpl.online</t>
  </si>
  <si>
    <t>hirak chouhan</t>
  </si>
  <si>
    <t>kashish11a.morena@kvsrobpl.online</t>
  </si>
  <si>
    <t>KASHISH TOMAR</t>
  </si>
  <si>
    <t>MORENA</t>
  </si>
  <si>
    <t>yashika11-b018179.2gwl@kvsrobpl.online</t>
  </si>
  <si>
    <t>YASHKA SHARMA</t>
  </si>
  <si>
    <t>pratiksha11-b18038.2gwl@kvsrobpl.online</t>
  </si>
  <si>
    <t>PRATIKSHA SHUKLA</t>
  </si>
  <si>
    <t>aarti11-a2814.rajgarh@kvsrobpl.online</t>
  </si>
  <si>
    <t>aarti chouhan</t>
  </si>
  <si>
    <t>geetanjali11-b16492.2gwl@kvsrobpl.online</t>
  </si>
  <si>
    <t>GEETANJALI TOMAR</t>
  </si>
  <si>
    <t>poornimaraghuwanshi11-a3170.kvdhar@kvsrobpl.online</t>
  </si>
  <si>
    <t>POORNIMA RAGHUWANSHI</t>
  </si>
  <si>
    <t>ayush11-b026870.1gwls1@kvsrobpl.online</t>
  </si>
  <si>
    <t>AYUSH BHARDWAJ</t>
  </si>
  <si>
    <t>saloni11-a2633.rajgarh@kvsrobpl.online</t>
  </si>
  <si>
    <t>SALONI MALVIYA</t>
  </si>
  <si>
    <t>uma11a.morena@kvsrobpl.online</t>
  </si>
  <si>
    <t>UMA GURJAR</t>
  </si>
  <si>
    <t>komal11a.morena@kvsrobpl.online</t>
  </si>
  <si>
    <t>KOMAL SHARMA</t>
  </si>
  <si>
    <t>vanshika11-a2809.rajgarh@kvsrobpl.online</t>
  </si>
  <si>
    <t xml:space="preserve">VANSHIKA UMATH </t>
  </si>
  <si>
    <t xml:space="preserve">VANSHIKA UM ATH </t>
  </si>
  <si>
    <t>nisha11-b14934.2gwl@kvsrobpl.online</t>
  </si>
  <si>
    <t>NISHA SHARMA</t>
  </si>
  <si>
    <t>anshita11-a2691.rajgarh@kvsrobpl.online</t>
  </si>
  <si>
    <t>ANSHITA NATH</t>
  </si>
  <si>
    <t>megha11a.morena@kvsrobpl.online</t>
  </si>
  <si>
    <t>MEGHA SINGH</t>
  </si>
  <si>
    <t>amit11a.morena@kvsrobpl.online</t>
  </si>
  <si>
    <t>AMIT RAJAK</t>
  </si>
  <si>
    <t>anamika11a.morena@kvsrobpl.online</t>
  </si>
  <si>
    <t xml:space="preserve">ANAMIKA KUSHWAH </t>
  </si>
  <si>
    <t>tapashya9-a016759.2gwl@kvsrobpl.online</t>
  </si>
  <si>
    <t>tapashya</t>
  </si>
  <si>
    <t>rajvardhan11-b16686.2gwl@kvsrobpl.online</t>
  </si>
  <si>
    <t>RAJVARDHAN SINGH KUSHWAH</t>
  </si>
  <si>
    <t>anjali11-a8565gwl4@kvsrobpl.online</t>
  </si>
  <si>
    <t xml:space="preserve">anjali </t>
  </si>
  <si>
    <t>GWALIOR NO 04</t>
  </si>
  <si>
    <t xml:space="preserve">tumne aaj khna khya  tum kl merese milne ana jaan babu ii love u </t>
  </si>
  <si>
    <t>nbkjk</t>
  </si>
  <si>
    <t>ruchi11-b18051.2gwl@kvsrobpl.online</t>
  </si>
  <si>
    <t>RUCHI JADAUN</t>
  </si>
  <si>
    <t>srashti11a.morena@kvsrobpl.online</t>
  </si>
  <si>
    <t>SRASHTI MATHURIYA</t>
  </si>
  <si>
    <t>vaishnavi11-b14327.2gwl@kvsrobpl.online</t>
  </si>
  <si>
    <t>VAISHNAVI TOMAR</t>
  </si>
  <si>
    <t>purvifarkya11a1916.mds@kvsrobpl.online</t>
  </si>
  <si>
    <t>PURVI FARKYA</t>
  </si>
  <si>
    <t>chandani11-b18829.mhow@kvsrobpl.online</t>
  </si>
  <si>
    <t>CHANDANI METAKARI</t>
  </si>
  <si>
    <t>anshu11-b16871.mhow@kvsrobpl.online</t>
  </si>
  <si>
    <t>ANSHU VERMA</t>
  </si>
  <si>
    <t>chitransh11a.morena@kvsrobpl.online</t>
  </si>
  <si>
    <t>CHITRANSH PRATAP SINGH TOMAR</t>
  </si>
  <si>
    <t>arjun11a.morena@kvsrobpl.online</t>
  </si>
  <si>
    <t>ARJUNSINGH TOMAR</t>
  </si>
  <si>
    <t>khushi11a.morena@kvsrobpl.online</t>
  </si>
  <si>
    <t xml:space="preserve">khushi rajak </t>
  </si>
  <si>
    <t>amandhangar11a2446.mds@kvsrobpl.online</t>
  </si>
  <si>
    <t>AMAN DHANGAR</t>
  </si>
  <si>
    <t>purnimabarania11a1877.mds@kvsrobpl.online</t>
  </si>
  <si>
    <t>PURNIMA BARANIA</t>
  </si>
  <si>
    <t>deepak11-b17703.2gwl@kvsrobpl.online</t>
  </si>
  <si>
    <t>DEEPAK SEERVI</t>
  </si>
  <si>
    <t>abhishek11-b13562.2gwl@kvsrobpl.online</t>
  </si>
  <si>
    <t>ABHISHEK SINGH KUSHWAH</t>
  </si>
  <si>
    <t>sayramansure11a1952.mds@kvsrobpl.online</t>
  </si>
  <si>
    <t>SAYRA KHAN MANSURE</t>
  </si>
  <si>
    <t>pratistha11a.morena@kvsrobpl.online</t>
  </si>
  <si>
    <t>PRATISTHA TOMAR</t>
  </si>
  <si>
    <t>nidhi11-b018129.2gwl@kvsrobpl.online</t>
  </si>
  <si>
    <t>NIDHI kumari</t>
  </si>
  <si>
    <t>jayasakhwal11a1909.mds@kvsrobpl.online</t>
  </si>
  <si>
    <t>jaya sakhwal</t>
  </si>
  <si>
    <t>bhanu11a.morena@kvsrobpl.online</t>
  </si>
  <si>
    <t>BHANU KUMAR</t>
  </si>
  <si>
    <t>kishan11a.morena@kvsrobpl.online</t>
  </si>
  <si>
    <t>KISHAN SINGH TOMAR</t>
  </si>
  <si>
    <t>monu11a.morena@kvsrobpl.online</t>
  </si>
  <si>
    <t>MONU SINGH</t>
  </si>
  <si>
    <t>moti11a.morena@kvsrobpl.online</t>
  </si>
  <si>
    <t>MOTI RAJA</t>
  </si>
  <si>
    <t>saptak11-b17040.2gwl@kvsrobpl.online</t>
  </si>
  <si>
    <t>SAPTAK SAHA</t>
  </si>
  <si>
    <t>rashi11-b18818.mhow@kvsrobpl.online</t>
  </si>
  <si>
    <t>RASHI VISHWAKARMA</t>
  </si>
  <si>
    <t>aman11-c9662.2bpl@kvsrobpl.online</t>
  </si>
  <si>
    <t>AMAN TIWARI</t>
  </si>
  <si>
    <t>BHOPAL NO 02</t>
  </si>
  <si>
    <t>adityasharma11a.morena@kvsrobpl.online</t>
  </si>
  <si>
    <t>ADITYA SHARMA</t>
  </si>
  <si>
    <t>mrityunjay11-b14880.2gwl@kvsrobpl.online</t>
  </si>
  <si>
    <t>MRITYUNJAY BISWAL</t>
  </si>
  <si>
    <t>nitisha11-b17763.mhow@kvsrobpl.online</t>
  </si>
  <si>
    <t>NITISHA NARGESH</t>
  </si>
  <si>
    <t>manish11a.morena@kvsrobpl.online</t>
  </si>
  <si>
    <t>MANISH PRATAP SINGH MAVAI</t>
  </si>
  <si>
    <t>mangal11a.morena@kvsrobpl.online</t>
  </si>
  <si>
    <t>MANGAL SINGH</t>
  </si>
  <si>
    <t>dev11-b3334.5gwl@kvsrobpl.online</t>
  </si>
  <si>
    <t>vedant tomar</t>
  </si>
  <si>
    <t>prince11a.morena@kvsrobpl.online</t>
  </si>
  <si>
    <t>PRINCE KUMAR</t>
  </si>
  <si>
    <t>yashprasadsuryavanshi11-a015466.3gwl@kvsrobpl.online</t>
  </si>
  <si>
    <t>YASH PRASAD SURYAVANSHI</t>
  </si>
  <si>
    <t>janhvi11-b9133.2bpl@kvsrobpl.online</t>
  </si>
  <si>
    <t xml:space="preserve">JANHVI DUBEY </t>
  </si>
  <si>
    <t>mitali11-b6078.2bpl@kvsrobpl.online</t>
  </si>
  <si>
    <t>MITALI SOLANKI</t>
  </si>
  <si>
    <t>aashi11-b8650.2bpl@kvsrobpl.online</t>
  </si>
  <si>
    <t>AASHI DUBEY</t>
  </si>
  <si>
    <t>radha11-b6126.2bpl@kvsrobpl.online</t>
  </si>
  <si>
    <t>radha yadav</t>
  </si>
  <si>
    <t>divyanshi11-b.kv2indr@kvsrobpl.online</t>
  </si>
  <si>
    <t>DIVYANSHI SONI</t>
  </si>
  <si>
    <t>roshni11-b.kv2indr@kvsrobpl.online</t>
  </si>
  <si>
    <t>ROSHNI JADON</t>
  </si>
  <si>
    <t>harsh11-b7773.2bpl@kvsrobpl.online</t>
  </si>
  <si>
    <t>HARSH SHILPI</t>
  </si>
  <si>
    <t>krishna11-b6234.2bpl@kvsrobpl.online</t>
  </si>
  <si>
    <t>KRISHNA KANT</t>
  </si>
  <si>
    <t>rgini12-b5476.2bpl@kvsrobpl.online</t>
  </si>
  <si>
    <t xml:space="preserve">divyanshi mehra </t>
  </si>
  <si>
    <t>aditya11-b6113.2bpl@kvsrobpl.online</t>
  </si>
  <si>
    <t xml:space="preserve">ADITYA SHARMA </t>
  </si>
  <si>
    <t>harshita11-b5964.2bpl@kvsrobpl.online</t>
  </si>
  <si>
    <t>HARSHITA</t>
  </si>
  <si>
    <t>shubhi11-b6147.2bpl@kvsrobpl.online</t>
  </si>
  <si>
    <t xml:space="preserve"> SHUBHI BHATT</t>
  </si>
  <si>
    <t>tanishk11-b9366.2bpl@kvsrobpl.online</t>
  </si>
  <si>
    <t>TANISHK ZILPE</t>
  </si>
  <si>
    <t>palak11-b6061.2bpl@kvsrobpl.online</t>
  </si>
  <si>
    <t>khushi11-b6122.2bpl@kvsrobpl.online</t>
  </si>
  <si>
    <t>KHUSHI CHOURASE</t>
  </si>
  <si>
    <t>harsh11-b.kv2indr@kvsrobpl.online</t>
  </si>
  <si>
    <t>Harsh dhamke</t>
  </si>
  <si>
    <t>prerna11-b.kv2indr@kvsrobpl.online</t>
  </si>
  <si>
    <t>PRERNA YADAV</t>
  </si>
  <si>
    <t>kush11-b.kv2indr@kvsrobpl.online</t>
  </si>
  <si>
    <t>kush chouhan</t>
  </si>
  <si>
    <t>anjali11-b5860.2bpl@kvsrobpl.online</t>
  </si>
  <si>
    <t>ANJALI SISODIYA</t>
  </si>
  <si>
    <t>aryan11-b.kv2indr@kvsrobpl.online</t>
  </si>
  <si>
    <t>ARYAN GEHLOT</t>
  </si>
  <si>
    <t>DATIA</t>
  </si>
  <si>
    <t>vishal11-b.kv2indr@kvsrobpl.online</t>
  </si>
  <si>
    <t>VISHAL PUSAM</t>
  </si>
  <si>
    <t>tanushri11-b8261.2bpl@kvsrobpl.online</t>
  </si>
  <si>
    <t>TANUSHRI SHUKLA</t>
  </si>
  <si>
    <t>falguni11-b9801.2bpl@kvsrobpl.online</t>
  </si>
  <si>
    <t>FALGUNI VIGAM</t>
  </si>
  <si>
    <t>sania11-b6087.2bpl@kvsrobpl.online</t>
  </si>
  <si>
    <t xml:space="preserve">SANIA MISHRA </t>
  </si>
  <si>
    <t>arya3-a.2indr@kvsrobpl.online</t>
  </si>
  <si>
    <t>AJIT SINGH</t>
  </si>
  <si>
    <t>aditi11-b.kv2indr@kvsrobpl.online</t>
  </si>
  <si>
    <t>ADITI PACHOURE</t>
  </si>
  <si>
    <t>shrawani11-b.kv2indr@kvsrobpl.online</t>
  </si>
  <si>
    <t>shrawani</t>
  </si>
  <si>
    <t>kidney</t>
  </si>
  <si>
    <t>megha11-b6068.2bpl@kvsrobpl.online</t>
  </si>
  <si>
    <t>MEGHA PAWAR</t>
  </si>
  <si>
    <t>milind11-b.kv2indr@kvsrobpl.online</t>
  </si>
  <si>
    <t>MILIND KURIL</t>
  </si>
  <si>
    <t>adarsh11-b.kv2indr@kvsrobpl.online</t>
  </si>
  <si>
    <t>ADARSH SINGH TOMAR</t>
  </si>
  <si>
    <t>somya11-b.kv2indr@kvsrobpl.online</t>
  </si>
  <si>
    <t>somya tiwari</t>
  </si>
  <si>
    <t>khushi11-b.kv2indr@kvsrobpl.online</t>
  </si>
  <si>
    <t>khushi patel</t>
  </si>
  <si>
    <t>priyanshu11-b9862gwl4@kvsrobpl.online</t>
  </si>
  <si>
    <t>PRIYANSHU CHAUDHARY</t>
  </si>
  <si>
    <t>aaditi11-b6440.2bpl@kvsrobpl.online</t>
  </si>
  <si>
    <t>aaditi pathak</t>
  </si>
  <si>
    <t>priya11-b.kv2indr@kvsrobpl.online</t>
  </si>
  <si>
    <t>PRIYA</t>
  </si>
  <si>
    <t>surbhi11-b.kv2indr@kvsrobpl.online</t>
  </si>
  <si>
    <t>SURBHI</t>
  </si>
  <si>
    <t>kaatyayni11-b6051.2bpl@kvsrobpl.online</t>
  </si>
  <si>
    <t xml:space="preserve">KAATYAYNI GURUNG </t>
  </si>
  <si>
    <t>tanisha11-b.kv2indr@kvsrobpl.online</t>
  </si>
  <si>
    <t>tanisha mewadi</t>
  </si>
  <si>
    <t>excreotary system playing circuial role the filtration of blood</t>
  </si>
  <si>
    <t>ayushi11-b9100gwl4@kvsrobpl.online</t>
  </si>
  <si>
    <t>AYUSHI SHRIVAS</t>
  </si>
  <si>
    <t>radhika11-b.kv2indr@kvsrobpl.online</t>
  </si>
  <si>
    <t>radhika bhardwaj</t>
  </si>
  <si>
    <t>prince11-b9828gwl4@kvsrobpl.online</t>
  </si>
  <si>
    <t>PRINCE MOURYA</t>
  </si>
  <si>
    <t>divyanka11-b10845gwl4@kvsrobpl.online</t>
  </si>
  <si>
    <t>DIVYANKA</t>
  </si>
  <si>
    <t>prachee11-b.kv2indr@kvsrobpl.online</t>
  </si>
  <si>
    <t>prachee</t>
  </si>
  <si>
    <t>pushpanjali11-b11305gwl4@kvsrobpl.online</t>
  </si>
  <si>
    <t>PUSHPANJALI YADAV</t>
  </si>
  <si>
    <t>samiksha11-b10779gwl4@kvsrobpl.online</t>
  </si>
  <si>
    <t>SAMIKSHA SATHUA</t>
  </si>
  <si>
    <t>riya11-b6197.2bpl@kvsrobpl.online</t>
  </si>
  <si>
    <t>RIYA PATEL</t>
  </si>
  <si>
    <t>sudhanshi11-b8782.2bpl@kvsrobpl.online</t>
  </si>
  <si>
    <t xml:space="preserve">SUDHANSHI SAHU </t>
  </si>
  <si>
    <t>siya11-b5999.2bpl@kvsrobpl.online</t>
  </si>
  <si>
    <t>SIYA SINGH</t>
  </si>
  <si>
    <t>vandana11-b6055.2bpl@kvsrobpl.online</t>
  </si>
  <si>
    <t>VANDANA SHARMA</t>
  </si>
  <si>
    <t>tanisha11-b8600.2bpl@kvsrobpl.online</t>
  </si>
  <si>
    <t>TANISHA JAIN</t>
  </si>
  <si>
    <t>arya11-b6067.2bpl@kvsrobpl.online</t>
  </si>
  <si>
    <t>ARYA CHOUBEY</t>
  </si>
  <si>
    <t>simran11-b9140.2bpl@kvsrobpl.online</t>
  </si>
  <si>
    <t>SIMRAN YADAV</t>
  </si>
  <si>
    <t>mushkan11-b12370.3gwl@kvsrobpl.online</t>
  </si>
  <si>
    <t>MUSHKAN</t>
  </si>
  <si>
    <t>anuradhatomar11-a012400.3gwl@kvsrobpl.online</t>
  </si>
  <si>
    <t xml:space="preserve">ANURADHA TOMAR </t>
  </si>
  <si>
    <t>arpit11-b023330.1gwls1@kvsrobpl.online</t>
  </si>
  <si>
    <t>ARPIT SHARMA</t>
  </si>
  <si>
    <t>x</t>
  </si>
  <si>
    <t>harshal11a0759.1bau@kvsrobpl.online</t>
  </si>
  <si>
    <t xml:space="preserve">HARSHAL PATIL </t>
  </si>
  <si>
    <t>riddhima11a0684.1bau@kvsrobpl.online</t>
  </si>
  <si>
    <t xml:space="preserve">Riddhima Raut </t>
  </si>
  <si>
    <t>anshika11-a3848.1indrs2@kvsrobpl.online</t>
  </si>
  <si>
    <t xml:space="preserve">ANSHIKA JAIN </t>
  </si>
  <si>
    <t>ANSHIKA JAIN</t>
  </si>
  <si>
    <t>harsh11-a2978.1indrs2@kvsrobpl.online</t>
  </si>
  <si>
    <t xml:space="preserve">HARSH SHERE </t>
  </si>
  <si>
    <t>prachi11-a3674.1indrs2@kvsrobpl.online</t>
  </si>
  <si>
    <t>PRACHI PAWAR</t>
  </si>
  <si>
    <t>depika11-a3874.1indrs2@kvsrobpl.online</t>
  </si>
  <si>
    <t xml:space="preserve">DIPIKA VASWANI </t>
  </si>
  <si>
    <t>devansh11-a3603.1indrs2@kvsrobpl.online</t>
  </si>
  <si>
    <t xml:space="preserve">DEVANSH PATIDAR </t>
  </si>
  <si>
    <t>anav11-a1997.1indrs2@kvsrobpl.online</t>
  </si>
  <si>
    <t>ANAV GANWIR</t>
  </si>
  <si>
    <t>devanshu11-a2008.1indrs2@kvsrobpl.online</t>
  </si>
  <si>
    <t xml:space="preserve">DEVANSHU BAWISKAR </t>
  </si>
  <si>
    <t>mohammad11-a3866.1indrs2@kvsrobpl.online</t>
  </si>
  <si>
    <t>MOHAMMAD YUSUF MANSURI</t>
  </si>
  <si>
    <t>nikita11a0798.1bau@kvsrobpl.online</t>
  </si>
  <si>
    <t xml:space="preserve">Nikita Mahajan </t>
  </si>
  <si>
    <t>aarya11-a3555.1indrs2@kvsrobpl.online</t>
  </si>
  <si>
    <t xml:space="preserve">AARYA CHOUHAN </t>
  </si>
  <si>
    <t>chanchal11-b1982.1indrs2@kvsrobpl.online</t>
  </si>
  <si>
    <t>CHANCHAL MARAVI</t>
  </si>
  <si>
    <t>tanzeela11-a3850.1indrs2@kvsrobpl.online</t>
  </si>
  <si>
    <t>TANZEELA SHAIKH</t>
  </si>
  <si>
    <t>aayushv11-a.sehore@kvsrobpl.online</t>
  </si>
  <si>
    <t xml:space="preserve">Aayush verma </t>
  </si>
  <si>
    <t>SEHORE</t>
  </si>
  <si>
    <t>kajal11-b15210.3gwl@kvsrobpl.online</t>
  </si>
  <si>
    <t>KAJAL</t>
  </si>
  <si>
    <t>neha11-a.sehore@kvsrobpl.online</t>
  </si>
  <si>
    <t xml:space="preserve">NEHA MEWARA </t>
  </si>
  <si>
    <t>sidhikumari11-a015770.3gwl@kvsrobpl.online</t>
  </si>
  <si>
    <t xml:space="preserve">SIDHI KUMARI </t>
  </si>
  <si>
    <t>astha11-a015515.3gwl@kvsrobpl.online</t>
  </si>
  <si>
    <t>Astha</t>
  </si>
  <si>
    <t>gaurav11-a010319.dwx@kvsrobpl.online</t>
  </si>
  <si>
    <t>gaurav nagar</t>
  </si>
  <si>
    <t>anshika11-a.sehore@kvsrobpl.online</t>
  </si>
  <si>
    <t>ANSHIKA VERMA</t>
  </si>
  <si>
    <t>hirdyanshnagar11-a012465.3gwl@kvsrobpl.online</t>
  </si>
  <si>
    <t>HIRDYANSH NAGAR</t>
  </si>
  <si>
    <t>shagun11-a013812.3gwl@kvsrobpl.online</t>
  </si>
  <si>
    <t xml:space="preserve">SHAGUN </t>
  </si>
  <si>
    <t>dollyvitthariya11-a015525.3gwl@kvsrobpl.online</t>
  </si>
  <si>
    <t>Dolly Vitthariya</t>
  </si>
  <si>
    <t>sheetal11-a010275.dwx@kvsrobpl.online</t>
  </si>
  <si>
    <t xml:space="preserve">SHEETAL TILAWDIYA </t>
  </si>
  <si>
    <t>muskan11-a07816.dwx@kvsrobpl.online</t>
  </si>
  <si>
    <t xml:space="preserve">MUSKAN VERMA </t>
  </si>
  <si>
    <t>prerna11-a010300.dwx@kvsrobpl.online</t>
  </si>
  <si>
    <t>Prerna sharma</t>
  </si>
  <si>
    <t>suhana11-a010295.dwx@kvsrobpl.online</t>
  </si>
  <si>
    <t>SUHANA SHAIKH</t>
  </si>
  <si>
    <t>vidisha11-a07896.dwx@kvsrobpl.online</t>
  </si>
  <si>
    <t xml:space="preserve">VIDISHA </t>
  </si>
  <si>
    <t>riya11-b4914ujn@kvsrobpl.online</t>
  </si>
  <si>
    <t xml:space="preserve">Riya shrival </t>
  </si>
  <si>
    <t xml:space="preserve">Excretory system </t>
  </si>
  <si>
    <t>vanshika1-a001318.1gwls2@kvsrobpl.online</t>
  </si>
  <si>
    <t>Ananya vyas</t>
  </si>
  <si>
    <t>GWALIOR NO 01 ( SECOND SHIFT )</t>
  </si>
  <si>
    <t>rishabhbarua11-b13126.3gwl@kvsrobpl.online</t>
  </si>
  <si>
    <t xml:space="preserve">RISHABH BARUA </t>
  </si>
  <si>
    <t>aditi11-a016076.3gwl@kvsrobpl.online</t>
  </si>
  <si>
    <t xml:space="preserve">ADITI </t>
  </si>
  <si>
    <t>ronaksingh11-b12393.3gwl@kvsrobpl.online</t>
  </si>
  <si>
    <t xml:space="preserve">RONAK SINGH </t>
  </si>
  <si>
    <t>harshvardhan1-a00871.1gwls2@kvsrobpl.online</t>
  </si>
  <si>
    <t>HARSHVARDHAN KADAM</t>
  </si>
  <si>
    <t>ipshita1-a002015.1gwls2@kvsrobpl.online</t>
  </si>
  <si>
    <t>Ipshita thapa</t>
  </si>
  <si>
    <t>janmejay1-a00922.1gwls2@kvsrobpl.online</t>
  </si>
  <si>
    <t>JANMEJAY SINGH TOMAR</t>
  </si>
  <si>
    <t>aashi1-a002008.1gwls2@kvsrobpl.online</t>
  </si>
  <si>
    <t>AASHI CHANDEL</t>
  </si>
  <si>
    <t>aakansha11a0749.1bau@kvsrobpl.online</t>
  </si>
  <si>
    <t xml:space="preserve">AAKANSHA BURDE </t>
  </si>
  <si>
    <t>jajwalya1-a001028.1gwls2@kvsrobpl.online</t>
  </si>
  <si>
    <t xml:space="preserve">JAJWALYA SIKARIYA </t>
  </si>
  <si>
    <t>palakchauhan11-a016119.3gwl@kvsrobpl.online</t>
  </si>
  <si>
    <t xml:space="preserve">PALAK CHAUHAN </t>
  </si>
  <si>
    <t>araysha11-b14650.1indrs1@kvsrobpl.online</t>
  </si>
  <si>
    <t xml:space="preserve">ARAYSHA AHMED </t>
  </si>
  <si>
    <t>tanishq11-a3332.1indrs2@kvsrobpl.online</t>
  </si>
  <si>
    <t>TANISHQ SINGH SIKARWAR</t>
  </si>
  <si>
    <t>riya1-a00923.1gwls2@kvsrobpl.online</t>
  </si>
  <si>
    <t>RIYA MAHOR</t>
  </si>
  <si>
    <t>khushi1-a001913.1gwls2@kvsrobpl.online</t>
  </si>
  <si>
    <t>Khushi sharma</t>
  </si>
  <si>
    <t>tamana11-a09369a.dwx@kvsrobpl.online</t>
  </si>
  <si>
    <t xml:space="preserve">TAMANNA ASTAYA </t>
  </si>
  <si>
    <t>prachi11-c270353.1bpl@kvsrobpl.online</t>
  </si>
  <si>
    <t>PRACHI SAHU</t>
  </si>
  <si>
    <t>shaziya11-b3910ujn@kvsrobpl.online</t>
  </si>
  <si>
    <t xml:space="preserve">SHAZIYA KHAN </t>
  </si>
  <si>
    <t>saksham11-a07802.dwx@kvsrobpl.online</t>
  </si>
  <si>
    <t xml:space="preserve">SAKSHAM SHARMA </t>
  </si>
  <si>
    <t>tanisha11-a270460.1bpl@kvsrobpl.online</t>
  </si>
  <si>
    <t xml:space="preserve">TANISHA EVNE </t>
  </si>
  <si>
    <t>nitin1-a001999.1gwls2@kvsrobpl.online</t>
  </si>
  <si>
    <t xml:space="preserve">Nitin Rathore </t>
  </si>
  <si>
    <t>tushar11-b2057.1indrs2@kvsrobpl.online</t>
  </si>
  <si>
    <t xml:space="preserve">Tushar panwar </t>
  </si>
  <si>
    <t>anshool11-a010340.dwx@kvsrobpl.online</t>
  </si>
  <si>
    <t xml:space="preserve">Anshool Tahir </t>
  </si>
  <si>
    <t>chhavisingh11-b16140.3gwl@kvsrobpl.online</t>
  </si>
  <si>
    <t xml:space="preserve">Chhavi Singh </t>
  </si>
  <si>
    <t>prayas11-a09335.dwx@kvsrobpl.online</t>
  </si>
  <si>
    <t>PRAYAS PANDEY</t>
  </si>
  <si>
    <t>akansha11-a07939.dwx@kvsrobpl.online</t>
  </si>
  <si>
    <t xml:space="preserve">AKANSHA </t>
  </si>
  <si>
    <t>nischal1-a002000.1gwls2@kvsrobpl.online</t>
  </si>
  <si>
    <t>NISCHAL BAGULYA</t>
  </si>
  <si>
    <t>ayush11-a10077.dwx@kvsrobpl.online</t>
  </si>
  <si>
    <t xml:space="preserve">Ayush Choudhary </t>
  </si>
  <si>
    <t>mansi11-a.sehore@kvsrobpl.online</t>
  </si>
  <si>
    <t>Mansi parmar</t>
  </si>
  <si>
    <t>manishikha11-a08662.dwx@kvsrobpl.online</t>
  </si>
  <si>
    <t>Manishikha Sairi</t>
  </si>
  <si>
    <t>himani11-a09849.dwx@kvsrobpl.online</t>
  </si>
  <si>
    <t xml:space="preserve">Himani MANDLOI </t>
  </si>
  <si>
    <t>kiran11-b18050.2gwl@kvsrobpl.online</t>
  </si>
  <si>
    <t xml:space="preserve">KIRAN SIKARWAR </t>
  </si>
  <si>
    <t>anamika11-a07700.dwx@kvsrobpl.online</t>
  </si>
  <si>
    <t xml:space="preserve">ANAMIKA SISODIYA </t>
  </si>
  <si>
    <t>neeraj11-a09549.dwx@kvsrobpl.online</t>
  </si>
  <si>
    <t xml:space="preserve">Neeraj </t>
  </si>
  <si>
    <t>laxmibai11-b14086.3gwl@kvsrobpl.online</t>
  </si>
  <si>
    <t xml:space="preserve">LAXMI </t>
  </si>
  <si>
    <t>aryan11-a.sehore@kvsrobpl.online</t>
  </si>
  <si>
    <t xml:space="preserve">Aryan Singh </t>
  </si>
  <si>
    <t>goutam00269311a.sfy@kvsrobpl.online</t>
  </si>
  <si>
    <t>GOUTAM SOLANKI</t>
  </si>
  <si>
    <t>sumit00165611a.sfy@kvsrobpl.online</t>
  </si>
  <si>
    <t>SUMIT CHOUHAN</t>
  </si>
  <si>
    <t>kanika11-c290995.1bpl@kvsrobpl.online</t>
  </si>
  <si>
    <t>KANIKA SAHU</t>
  </si>
  <si>
    <t>aditya11-b2819.bina@kvsrobpl.online</t>
  </si>
  <si>
    <t>ADITYA MISHRA</t>
  </si>
  <si>
    <t>BINA</t>
  </si>
  <si>
    <t>gulshan11-a00455.rsn@kvsrobpl.online</t>
  </si>
  <si>
    <t>GULSHAN</t>
  </si>
  <si>
    <t>garima11-c270313.1bpl@kvsrobpl.online</t>
  </si>
  <si>
    <t>GARIMA NAMDEV</t>
  </si>
  <si>
    <t>ushashee11-b16554.1nmh@kvsrobpl.online</t>
  </si>
  <si>
    <t>USHASHEE NAYAK</t>
  </si>
  <si>
    <t>preetimujalda11-a1102.barwani@kvsrobpl.online</t>
  </si>
  <si>
    <t>PREETI MUJALDA</t>
  </si>
  <si>
    <t>neharandha11-a1529.barwani@kvsrobpl.online</t>
  </si>
  <si>
    <t>NEHA RANDHA</t>
  </si>
  <si>
    <t>rimisingh11-b16087.3gwl@kvsrobpl.online</t>
  </si>
  <si>
    <t>RIMI SINGH</t>
  </si>
  <si>
    <t>Skeleton</t>
  </si>
  <si>
    <t>soumya11-a4369.bpl@kvsrobpl.online</t>
  </si>
  <si>
    <t xml:space="preserve">SOUMYA AMOLYA </t>
  </si>
  <si>
    <t>KHANDWA</t>
  </si>
  <si>
    <t>sheikh11-a6138.bpl@kvsrobpl.online</t>
  </si>
  <si>
    <t xml:space="preserve">Sheikh Sameer </t>
  </si>
  <si>
    <t>payal11akvitarsicpe@kvsrobpl.online</t>
  </si>
  <si>
    <t>PAYAL</t>
  </si>
  <si>
    <t>ITARSI NO 02 CPE</t>
  </si>
  <si>
    <t>tanishka11akvitarsicpe@kvsrobpl.online</t>
  </si>
  <si>
    <t xml:space="preserve">TANISHKA MOHITE </t>
  </si>
  <si>
    <t>khushi11-a1316.bsftknp@kvsrobpl.online</t>
  </si>
  <si>
    <t xml:space="preserve">KHUSHI BHADORIYA </t>
  </si>
  <si>
    <t>TEKANPUR BSF</t>
  </si>
  <si>
    <t>manvi1-a002002.1gwls2@kvsrobpl.online</t>
  </si>
  <si>
    <t xml:space="preserve">MANVI BHADAURIYA </t>
  </si>
  <si>
    <t>divyansh11-b023269.1gwls1@kvsrobpl.online</t>
  </si>
  <si>
    <t xml:space="preserve">DIVYANSH SHAKYA </t>
  </si>
  <si>
    <t>nitya11-a010279.dwx@kvsrobpl.online</t>
  </si>
  <si>
    <t>NITYA JOSHI</t>
  </si>
  <si>
    <t>mausam11-a1104.bsftknp@kvsrobpl.online</t>
  </si>
  <si>
    <t>MAUSAM</t>
  </si>
  <si>
    <t>kanishkaml11-a.sehore@kvsrobpl.online</t>
  </si>
  <si>
    <t xml:space="preserve">KANISHKA MALVIYA </t>
  </si>
  <si>
    <t>prabhudayal16526.3gwl@kvsrobpl.online</t>
  </si>
  <si>
    <t>ABCd</t>
  </si>
  <si>
    <t>XYZ</t>
  </si>
  <si>
    <t>darshan11a6942kvitarsiof@kvsrobpl.online</t>
  </si>
  <si>
    <t>Darshan Damor</t>
  </si>
  <si>
    <t>ITARSI NO 01 ORDNANCE FACTORY</t>
  </si>
  <si>
    <t>jyotishikha11a6074kvitarsiof@kvsrobpl.online</t>
  </si>
  <si>
    <t>JYOTISHIKHA SEMWAL</t>
  </si>
  <si>
    <t>joita11a6061kvitarsiof@kvsrobpl.online</t>
  </si>
  <si>
    <t xml:space="preserve">Joita Sarkar </t>
  </si>
  <si>
    <t>himanshi11-a0656.bsftknp@kvsrobpl.online</t>
  </si>
  <si>
    <t>HIMANSHI RANA</t>
  </si>
  <si>
    <t>abhishek11a7021kvitarsiof@kvsrobpl.online</t>
  </si>
  <si>
    <t xml:space="preserve">ABHISHEK SARKAR </t>
  </si>
  <si>
    <t>asthashree11a6068.kvitarsiof@kvsrobpl.online</t>
  </si>
  <si>
    <t xml:space="preserve">ASTHA SHREE RAIKWAR </t>
  </si>
  <si>
    <t>shaba11a7286kvitarsiof@kvsrobpl.online</t>
  </si>
  <si>
    <t xml:space="preserve">SHABA PARVEEN </t>
  </si>
  <si>
    <t>pari11-a00241.rsn@kvsrobpl.online</t>
  </si>
  <si>
    <t>PARI SHRI SAHU</t>
  </si>
  <si>
    <t>pragya11a6080kvitarsiof@kvsrobpl.online</t>
  </si>
  <si>
    <t>Pragya</t>
  </si>
  <si>
    <t>anand11a6090kvitarsiof@kvsrobpl.online</t>
  </si>
  <si>
    <t>ANAND PAL</t>
  </si>
  <si>
    <t>neetu11-a2749.1indrs2@kvsrobpl.online</t>
  </si>
  <si>
    <t xml:space="preserve">Neetu gurjar </t>
  </si>
  <si>
    <t>bhumi11a6058kvitarsiof@kvsrobpl.online</t>
  </si>
  <si>
    <t xml:space="preserve">BHUMI SAHU </t>
  </si>
  <si>
    <t>neelmani11a6072kvitarsiof@kvsrobpl.online</t>
  </si>
  <si>
    <t xml:space="preserve">NEELMANI GOUR </t>
  </si>
  <si>
    <t>krishna11-a1465.bsftknp@kvsrobpl.online</t>
  </si>
  <si>
    <t xml:space="preserve">KRISHNA VERMA </t>
  </si>
  <si>
    <t>ashlesha11a7316.kvitarsiof@kvsrobpl.online</t>
  </si>
  <si>
    <t>Ashlesha soskar</t>
  </si>
  <si>
    <t>riya11-a0038.bsftknp@kvsrobpl.online</t>
  </si>
  <si>
    <t>RIYA MISHRA</t>
  </si>
  <si>
    <t>shantanu11-a0319.bsftknp@kvsrobpl.online</t>
  </si>
  <si>
    <t>SHANTANU KUMAR DUBEY</t>
  </si>
  <si>
    <t>anshika11a6076kvitarsiof@kvsrobpl.online</t>
  </si>
  <si>
    <t xml:space="preserve">ANSHIKA GUPTA </t>
  </si>
  <si>
    <t>anshu11-a0506.bsftknp@kvsrobpl.online</t>
  </si>
  <si>
    <t>Anshu</t>
  </si>
  <si>
    <t>anjali11a6108kvitarsiof@kvsrobpl.online</t>
  </si>
  <si>
    <t xml:space="preserve">ANJALI DHURVE </t>
  </si>
  <si>
    <t>shivaniyadav11-b12681.3gwl@kvsrobpl.online</t>
  </si>
  <si>
    <t>mahak11a6053kvitarsiof@kvsrobpl.online</t>
  </si>
  <si>
    <t xml:space="preserve">MAHAK AHIRWAR </t>
  </si>
  <si>
    <t>antra11-a4401.bpl@kvsrobpl.online</t>
  </si>
  <si>
    <t xml:space="preserve">ANTRA SHUKLA </t>
  </si>
  <si>
    <t>saumya11akvitarsicpe@kvsrobpl.online</t>
  </si>
  <si>
    <t>SAUMYA DEHARIYA</t>
  </si>
  <si>
    <t>devraj11-a1468.bsftknp@kvsrobpl.online</t>
  </si>
  <si>
    <t xml:space="preserve">DEVRAJ Singh jat </t>
  </si>
  <si>
    <t>lavesh11-a4352.bpl@kvsrobpl.online</t>
  </si>
  <si>
    <t>LAVESH CHOUHAN</t>
  </si>
  <si>
    <t>diveshxia836.daa@kvsrobpl.online</t>
  </si>
  <si>
    <t>DIVESH YADAV</t>
  </si>
  <si>
    <t>hirdeshxia0448.daa@kvsrobpl.online</t>
  </si>
  <si>
    <t>hirdeshmirdha</t>
  </si>
  <si>
    <t>deepxia0839.daa@kvsrobpl.online</t>
  </si>
  <si>
    <t>DEEP DANGI</t>
  </si>
  <si>
    <t>nikhilxia0447.daa@kvsrobpl.online</t>
  </si>
  <si>
    <t xml:space="preserve">nikhil sahu </t>
  </si>
  <si>
    <t>tanyaxia0449.daa@kvsrobpl.online</t>
  </si>
  <si>
    <t>TANYA MIRDHA</t>
  </si>
  <si>
    <t>muskanxia0464.daa@kvsrobpl.online</t>
  </si>
  <si>
    <t>MUSKAN GOYAL</t>
  </si>
  <si>
    <t>gurkeeratxia0476.daa@kvsrobpl.online</t>
  </si>
  <si>
    <t>GURKEERAT KAUR</t>
  </si>
  <si>
    <t>himanshixia0495.daa@kvsrobpl.online</t>
  </si>
  <si>
    <t>HIMANSHI</t>
  </si>
  <si>
    <t>deepanshuxia0475.daa@kvsrobpl.online</t>
  </si>
  <si>
    <t xml:space="preserve">DEEPANSHU SHARMA </t>
  </si>
  <si>
    <t>dheerajxia1647.daa@kvsrobpl.online</t>
  </si>
  <si>
    <t>DHEERAJ PRASAD GOSWAMI</t>
  </si>
  <si>
    <t>Skeletal System</t>
  </si>
  <si>
    <t>gangotrixia1650.daa@kvsrobpl.online</t>
  </si>
  <si>
    <t>GANGOTRI TRIPATHI</t>
  </si>
  <si>
    <t>chetnaxia1413.daa@kvsrobpl.online</t>
  </si>
  <si>
    <t>CHETNA CHAUDHARY</t>
  </si>
  <si>
    <t>MOVEMENT</t>
  </si>
  <si>
    <t>simran11-a2048.1indrs2@kvsrobpl.online</t>
  </si>
  <si>
    <t>simran damke</t>
  </si>
  <si>
    <t>vaishnavi11-a4393.bpl@kvsrobpl.online</t>
  </si>
  <si>
    <t>VAISHNAVI BHAWSAR</t>
  </si>
  <si>
    <t>Row Labels</t>
  </si>
  <si>
    <t>Grand Total</t>
  </si>
  <si>
    <t>Count of NAME OF STUDENT (IN CAPITAL)</t>
  </si>
  <si>
    <t>Column Labels</t>
  </si>
  <si>
    <t>Below 50%</t>
  </si>
  <si>
    <t>Above 50%</t>
  </si>
  <si>
    <t>KENDRIYA VIDYALAYA SANGATHAN</t>
  </si>
  <si>
    <t>CBT Result Analysis</t>
  </si>
  <si>
    <t>Subject : Biology                                                                             Class : XI                                                                         Month : January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</si>
</sst>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yy\ h:mm:ss"/>
    <numFmt numFmtId="165" formatCode="0&quot; / 10&quot;"/>
  </numFmts>
  <fonts count="8" x14ac:knownFonts="1">
    <font>
      <sz val="10"/>
      <color rgb="FF000000"/>
      <name val="Arial"/>
      <scheme val="minor"/>
    </font>
    <font>
      <sz val="10"/>
      <color theme="1"/>
      <name val="Arial"/>
      <scheme val="minor"/>
    </font>
    <font>
      <u/>
      <sz val="10"/>
      <color rgb="FF0000FF"/>
      <name val="Arial"/>
    </font>
    <font>
      <b/>
      <sz val="10"/>
      <color theme="1"/>
      <name val="Arial"/>
    </font>
    <font>
      <sz val="10"/>
      <color theme="1"/>
      <name val="Arial"/>
    </font>
    <font>
      <b/>
      <sz val="10"/>
      <color rgb="FF000000"/>
      <name val="Arial"/>
      <family val="2"/>
      <scheme val="minor"/>
    </font>
    <font>
      <b/>
      <sz val="14"/>
      <color rgb="FF000000"/>
      <name val="Arial"/>
      <family val="2"/>
      <scheme val="minor"/>
    </font>
    <font>
      <b/>
      <sz val="12"/>
      <color rgb="FF000000"/>
      <name val="Arial"/>
      <family val="2"/>
      <scheme val="minor"/>
    </font>
  </fonts>
  <fills count="3">
    <fill>
      <patternFill patternType="none"/>
    </fill>
    <fill>
      <patternFill patternType="gray125"/>
    </fill>
    <fill>
      <patternFill patternType="solid">
        <fgColor theme="4"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0">
    <xf numFmtId="0" fontId="0" fillId="0" borderId="0" xfId="0" applyFont="1" applyAlignment="1"/>
    <xf numFmtId="0" fontId="1" fillId="0" borderId="0" xfId="0" applyFont="1"/>
    <xf numFmtId="164" fontId="1" fillId="0" borderId="0" xfId="0" applyNumberFormat="1" applyFont="1" applyAlignment="1"/>
    <xf numFmtId="0" fontId="1" fillId="0" borderId="0" xfId="0" applyFont="1" applyAlignment="1"/>
    <xf numFmtId="165" fontId="1" fillId="0" borderId="0" xfId="0" applyNumberFormat="1" applyFont="1" applyAlignment="1"/>
    <xf numFmtId="0" fontId="1" fillId="0" borderId="0" xfId="0" quotePrefix="1" applyFont="1" applyAlignment="1"/>
    <xf numFmtId="0" fontId="2" fillId="0" borderId="0" xfId="0" applyFont="1" applyAlignment="1"/>
    <xf numFmtId="0" fontId="0" fillId="0" borderId="0" xfId="0" applyFont="1" applyBorder="1" applyAlignment="1"/>
    <xf numFmtId="0" fontId="7" fillId="0" borderId="1" xfId="0" applyFont="1" applyBorder="1" applyAlignment="1">
      <alignment horizontal="center" vertical="center"/>
    </xf>
    <xf numFmtId="0" fontId="6" fillId="0" borderId="0" xfId="0" applyFont="1" applyBorder="1" applyAlignment="1">
      <alignment vertical="center"/>
    </xf>
    <xf numFmtId="0" fontId="7" fillId="0" borderId="0" xfId="0" applyFont="1" applyBorder="1" applyAlignment="1">
      <alignment vertical="center"/>
    </xf>
    <xf numFmtId="0" fontId="6" fillId="0" borderId="1" xfId="0" applyFont="1" applyBorder="1" applyAlignment="1">
      <alignment horizontal="center" vertical="center"/>
    </xf>
    <xf numFmtId="0" fontId="0" fillId="0" borderId="1" xfId="0" pivotButton="1" applyFont="1" applyBorder="1" applyAlignment="1"/>
    <xf numFmtId="0" fontId="0" fillId="0" borderId="1" xfId="0" applyFont="1" applyBorder="1" applyAlignment="1"/>
    <xf numFmtId="0" fontId="5" fillId="2" borderId="1" xfId="0" applyFont="1" applyFill="1" applyBorder="1" applyAlignment="1">
      <alignment horizontal="center"/>
    </xf>
    <xf numFmtId="165" fontId="0" fillId="0" borderId="1" xfId="0" applyNumberFormat="1" applyFont="1" applyBorder="1" applyAlignment="1"/>
    <xf numFmtId="0" fontId="0" fillId="0" borderId="1" xfId="0" applyFont="1" applyBorder="1" applyAlignment="1">
      <alignment horizontal="left"/>
    </xf>
    <xf numFmtId="0" fontId="0" fillId="0" borderId="1" xfId="0" applyNumberFormat="1" applyFont="1" applyBorder="1" applyAlignment="1"/>
    <xf numFmtId="0" fontId="5" fillId="0" borderId="1" xfId="0" applyFont="1" applyBorder="1" applyAlignment="1"/>
    <xf numFmtId="0" fontId="5" fillId="2" borderId="1" xfId="0" applyFont="1" applyFill="1" applyBorder="1" applyAlignment="1"/>
  </cellXfs>
  <cellStyles count="1">
    <cellStyle name="Normal" xfId="0" builtinId="0"/>
  </cellStyles>
  <dxfs count="10">
    <dxf>
      <border>
        <left style="thin">
          <color indexed="64"/>
        </left>
        <right style="thin">
          <color indexed="64"/>
        </right>
        <top style="thin">
          <color indexed="64"/>
        </top>
        <bottom style="thin">
          <color indexed="64"/>
        </bottom>
        <vertical style="thin">
          <color indexed="64"/>
        </vertical>
      </border>
    </dxf>
    <dxf>
      <border>
        <left style="thin">
          <color indexed="64"/>
        </left>
        <right style="thin">
          <color indexed="64"/>
        </right>
        <top style="thin">
          <color indexed="64"/>
        </top>
        <bottom style="thin">
          <color indexed="64"/>
        </bottom>
        <vertical style="thin">
          <color indexed="64"/>
        </vertical>
      </border>
    </dxf>
    <dxf>
      <border>
        <left style="thin">
          <color indexed="64"/>
        </left>
        <right style="thin">
          <color indexed="64"/>
        </right>
        <top style="thin">
          <color indexed="64"/>
        </top>
        <bottom style="thin">
          <color indexed="64"/>
        </bottom>
        <vertical style="thin">
          <color indexed="64"/>
        </vertical>
      </border>
    </dxf>
    <dxf>
      <border>
        <left style="thin">
          <color indexed="64"/>
        </left>
        <right style="thin">
          <color indexed="64"/>
        </right>
        <top style="thin">
          <color indexed="64"/>
        </top>
        <bottom style="thin">
          <color indexed="64"/>
        </bottom>
        <vertical style="thin">
          <color indexed="64"/>
        </vertical>
      </border>
    </dxf>
    <dxf>
      <border>
        <left style="thin">
          <color indexed="64"/>
        </left>
        <right style="thin">
          <color indexed="64"/>
        </right>
        <top style="thin">
          <color indexed="64"/>
        </top>
        <bottom style="thin">
          <color indexed="64"/>
        </bottom>
        <vertical style="thin">
          <color indexed="64"/>
        </vertical>
      </border>
    </dxf>
    <dxf>
      <border>
        <left style="thin">
          <color indexed="64"/>
        </left>
        <right style="thin">
          <color indexed="64"/>
        </right>
        <top style="thin">
          <color indexed="64"/>
        </top>
        <bottom style="thin">
          <color indexed="64"/>
        </bottom>
        <vertical style="thin">
          <color indexed="64"/>
        </vertical>
      </border>
    </dxf>
    <dxf>
      <border>
        <left style="thin">
          <color indexed="64"/>
        </left>
        <right style="thin">
          <color indexed="64"/>
        </right>
        <top style="thin">
          <color indexed="64"/>
        </top>
        <bottom style="thin">
          <color indexed="64"/>
        </bottom>
        <vertical style="thin">
          <color indexed="64"/>
        </vertical>
      </border>
    </dxf>
    <dxf>
      <border>
        <left style="thin">
          <color indexed="64"/>
        </left>
        <right style="thin">
          <color indexed="64"/>
        </right>
        <top style="thin">
          <color indexed="64"/>
        </top>
        <bottom style="thin">
          <color indexed="64"/>
        </bottom>
        <vertical style="thin">
          <color indexed="64"/>
        </vertical>
      </border>
    </dxf>
    <dxf>
      <border>
        <left style="thin">
          <color indexed="64"/>
        </left>
        <right style="thin">
          <color indexed="64"/>
        </right>
        <top style="thin">
          <color indexed="64"/>
        </top>
        <bottom style="thin">
          <color indexed="64"/>
        </bottom>
        <vertical style="thin">
          <color indexed="64"/>
        </vertical>
      </border>
    </dxf>
    <dxf>
      <border>
        <left style="thin">
          <color indexed="64"/>
        </left>
        <right style="thin">
          <color indexed="64"/>
        </right>
        <top style="thin">
          <color indexed="64"/>
        </top>
        <bottom style="thin">
          <color indexed="64"/>
        </bottom>
        <vertical style="thin">
          <color indexed="64"/>
        </vertic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WINS" refreshedDate="45315.125723263889" createdVersion="6" refreshedVersion="6" minRefreshableVersion="3" recordCount="709">
  <cacheSource type="worksheet">
    <worksheetSource ref="A1:T710" sheet="Form Responses 1"/>
  </cacheSource>
  <cacheFields count="20">
    <cacheField name="Timestamp" numFmtId="164">
      <sharedItems containsSemiMixedTypes="0" containsNonDate="0" containsDate="1" containsString="0" minDate="2024-01-10T10:04:16" maxDate="2024-01-18T23:13:39"/>
    </cacheField>
    <cacheField name="Email Address" numFmtId="0">
      <sharedItems/>
    </cacheField>
    <cacheField name="Score" numFmtId="165">
      <sharedItems containsSemiMixedTypes="0" containsString="0" containsNumber="1" containsInteger="1" minValue="0" maxValue="9" count="10">
        <n v="4"/>
        <n v="7"/>
        <n v="6"/>
        <n v="8"/>
        <n v="5"/>
        <n v="2"/>
        <n v="3"/>
        <n v="1"/>
        <n v="0"/>
        <n v="9"/>
      </sharedItems>
    </cacheField>
    <cacheField name="NAME OF STUDENT (IN CAPITAL)" numFmtId="0">
      <sharedItems count="703">
        <s v="KRATIKA KUMBHKAR"/>
        <s v="REHMA SHEIKH"/>
        <s v="lakshita sharma"/>
        <s v="ISHIKA RATHORE"/>
        <s v="HIMANSHI "/>
        <s v="MUDIT VYAS"/>
        <s v="SHEIKH SHAD"/>
        <s v="PRATYUSH KATARA"/>
        <s v="PARTH KUMRAWAT"/>
        <s v=" MONIKA JHODIYA"/>
        <s v="MANTHAN PATEL"/>
        <s v="SUSHMITA DODIYAR"/>
        <s v="CHEASHTA DODIYAR"/>
        <s v="ZAINAB SHAIKH"/>
        <s v="TRAPTI SHARMA"/>
        <s v="MAYURESH SINGH "/>
        <s v="SRASHTI SHAKYAWAR"/>
        <s v="NARAYAN SHARMA"/>
        <s v="MOHIT MEHTA"/>
        <s v="VINAYAK SHARMA"/>
        <s v="DEVRAJ SINGH TOMAR"/>
        <s v="HARSHIT KHARADI"/>
        <s v="Yuvrajmaida"/>
        <s v="AYUSHI BAKURE"/>
        <s v="PRAVISHT RATHOD"/>
        <s v="VIJAY SINGH PANWAR "/>
        <s v="ANUJ  NAYAK"/>
        <s v="RAJ CHANDEL"/>
        <s v="TARUN GAMAD"/>
        <s v="yashwani sharma "/>
        <s v="MOHAMMED SHADAN"/>
        <s v="POORVI DHAKAD"/>
        <s v="SIDDHARTH SARATHE"/>
        <s v="YASHASVI"/>
        <s v="HARSHIKA KUNWAR DEWDA"/>
        <s v="NUPUR KARMAIYA"/>
        <s v="RIYAYADAV"/>
        <s v="priyanka gond"/>
        <s v="ADITI SOLANKI"/>
        <s v="PRAJWAL MAHAJAN"/>
        <s v="MANDEEP SINGH RATHORE"/>
        <s v="ANIL JAJORIYA"/>
        <s v="mahak upadhyay"/>
        <s v="saloni rathore"/>
        <s v="kamini tomar"/>
        <s v="GARGI ACHARYA"/>
        <s v="SAVI CHOUHAN"/>
        <s v="bhawna bhandare"/>
        <s v="BHAGYASHREE KISHOR CHAVHAN"/>
        <s v="PALLAVI NG"/>
        <s v="DEVANSHUB AMBORE"/>
        <s v="MAHI KHADAYTE"/>
        <s v="PAYAL SITOLE "/>
        <s v="RITIKA RAWAT"/>
        <s v="SHAGUN"/>
        <s v="JIYA YADAV"/>
        <s v="ANVEKSHA ATUDE"/>
        <s v="MUSKAN KOUSHAL"/>
        <s v="KAMAKSHI"/>
        <s v="YASHWANT MANDDLOI"/>
        <s v="H N THANUSHRI"/>
        <s v="S.L.AASHIGA"/>
        <s v="SHABNOOR SHEIKH"/>
        <s v="MOHD REHAN"/>
        <s v="RITIK YADAV"/>
        <s v="PALAK YADAV"/>
        <s v="VISHNUPRIYA SHUKLA"/>
        <s v="BUSHRA  MANSURI"/>
        <s v="HAPPY KUMAR"/>
        <s v="JANVI GIRI"/>
        <s v="RUCHI PLASS"/>
        <s v="sneha rathore"/>
        <s v="Raj pandhare"/>
        <s v="SONAKSHI PATEL"/>
        <s v="GAJENDRA ARYA"/>
        <s v="NAGESH SINGH RAGHUVANHI "/>
        <s v="SOUMYA KUMARI"/>
        <s v="PRINCE KANDARA"/>
        <s v="RIMPY YADAV"/>
        <s v="SANJANA PATEL"/>
        <s v="AKSHAT PRAJAPATI"/>
        <s v="NITISH KUMAR"/>
        <s v="JATIN KANIK"/>
        <s v="PUSHPRAJ SINGH"/>
        <s v="UDITA KUMARI CARPENTER"/>
        <s v="KASHISH KARNIK"/>
        <s v="VASUNDHARA YADAV"/>
        <s v="SONAM KUMARI"/>
        <s v="SWETA KUMARI"/>
        <s v="PUJA"/>
        <s v="GUNGUN YADAV"/>
        <s v="SHEAJAL GADEKAR"/>
        <s v="mokshika jorwal"/>
        <s v="Anjali Gurjar"/>
        <s v="MAHAK REGAR "/>
        <s v="SACHIN"/>
        <s v="REHAN KHAN"/>
        <s v="LAXMI BORIWAL"/>
        <s v="NIHARIKA JHARE"/>
        <s v="AYASTHA"/>
        <s v="SOURABH SONI"/>
        <s v="KHUSHBOO"/>
        <s v="GUNJAN JHA"/>
        <s v="MADHUSUDAN"/>
        <s v="aditi"/>
        <s v="NIRMALA BAGHELA"/>
        <s v="KASHISH RAWAT"/>
        <s v="RISHIKA MORLE"/>
        <s v="VAIBHAV BHALSE"/>
        <s v=" VIKASH SILWADIYA"/>
        <s v="Sarthak Sadaphale"/>
        <s v="CHAARU GHAVRI"/>
        <s v="CHANDANI NAGLE"/>
        <s v="PRANAYDHURWEY"/>
        <s v="GRASHITA GHUDALE"/>
        <s v="KHUSHBOO SHARMA"/>
        <s v="KRATIKA MLAVIYA"/>
        <s v="sakshi kawadkar"/>
        <s v="MOHITA CHOUHAN"/>
        <s v="BHUNESHWARI IWANE "/>
        <s v="VAISHALI CHOUDHARY"/>
        <s v="RAKSHA MALVIYA"/>
        <s v="prajjwalyadav"/>
        <s v="MAHIMA JAISWAL"/>
        <s v="SHREYA VISHWAKARMA"/>
        <s v="LAVANYA DONGRE"/>
        <s v="jema meghwal"/>
        <s v="shivam khakre"/>
        <s v="ESHAN DORKE"/>
        <s v="PRIYANSH DHAKAD"/>
        <s v="AMRIT RAJ"/>
        <s v="YATISH PRASAD VISHWAKARMA"/>
        <s v="DISHA VERMA "/>
        <s v="TTRISHAY CHOUBEY"/>
        <s v="ARIHANT PATIL"/>
        <s v="ROHNIT PADAM "/>
        <s v="BHUMIKA PAWAR"/>
        <s v="ALEKH DONGRE"/>
        <s v="CHANDRAHAS ALONE"/>
        <s v="PAVAN SURYAWAWNSHI"/>
        <s v="ARPANDEEPKAUR"/>
        <s v="NIDHI AHIRWAR "/>
        <s v="VAIBHAV DHURVE"/>
        <s v="PRAGYA TIWARI"/>
        <s v="AYUSH KUMAR PAL"/>
        <s v="NAVEEN SHESKAR"/>
        <s v="DIKSHA JUNANIYA"/>
        <s v="REWA SHARMA"/>
        <s v="CHETANA DAWAR"/>
        <s v="ANJALI MAKASHRE"/>
        <s v="MAHI SAGORE "/>
        <s v="VAISHNAVI PATEL"/>
        <s v="TANUSHRI KANUNGO"/>
        <s v="VIDHI JADHAM"/>
        <s v="SALONI BADOLE"/>
        <s v="TANUSHREE CHOUDHARI"/>
        <s v="VAISHNAVI MANAGRE"/>
        <s v="PA:LAK YADAV"/>
        <s v="MANVENDRA SINGH"/>
        <s v="EKLAVYA BHALSE"/>
        <s v="MAYANK NINGWALE"/>
        <s v="KRISHNA BHARGAVA"/>
        <s v="PREETI MEENA"/>
        <s v="KHUMANSHI"/>
        <s v="NANDANI VERMA"/>
        <s v="DIVYANSH ROKADE"/>
        <s v="RAJEEV ARYA"/>
        <s v="PRAFUL SAWNER"/>
        <s v="LAVI"/>
        <s v="ARYAN VERMA"/>
        <s v="GOURI SHUKLA"/>
        <s v="payal kirade"/>
        <s v="MAHI CHAWARIYA"/>
        <s v="GURUPREET SINGH GILL"/>
        <s v="VEDITA VYAS"/>
        <s v="ROHIT JATAV"/>
        <s v="MOHAMMAD ARSHAN"/>
        <s v="ANCHAL"/>
        <s v="SNEHA CHAUDHARY"/>
        <s v="ANUSHKA PLASS"/>
        <s v="AASTHA GOHE "/>
        <s v="YOGI KUSHWAHA"/>
        <s v="DEVYANSH VYAS"/>
        <s v="NUTAN JAT"/>
        <s v="YASHI DUBEY "/>
        <s v="CHAHAK MALVIYA "/>
        <s v="PAVAN RAJ "/>
        <s v="TAPTIE SHARMA"/>
        <s v="ARCHIT DHURWE"/>
        <s v="GAGAN DEEP SINGH GILL"/>
        <s v="MEENAKSHI GUPTA"/>
        <s v="Y.D.S Manaswini"/>
        <s v="DIVYA NAGAR"/>
        <s v="bhumika kogre"/>
        <s v="URVASHI PANDOLE "/>
        <s v="SHWETA SHRIVAS "/>
        <s v="KUMKUM GOHE"/>
        <s v="NUPUR KAMATKAR"/>
        <s v="ariba ahmad"/>
        <s v="NEHA PAWAR"/>
        <s v="YASHASVY SINGH"/>
        <s v="KUMARI KAJAL"/>
        <s v="SALONI ALIWAL"/>
        <s v="CHANCHAL"/>
        <s v="om kishor sarode"/>
        <s v="HARSHIT BAGHEL"/>
        <s v="PIYUSH AWASYA"/>
        <s v="SRISHTI TELANG"/>
        <s v="MAHEK JICHKARE"/>
        <s v="bhumika sharma "/>
        <s v="SANIKA GUJAR"/>
        <s v="HARSHITA MEENA"/>
        <s v="SIDDHI JADAUN "/>
        <s v="MOHINI GHARTE "/>
        <s v="AYUSH PRAJAPTI"/>
        <s v="pratik tripathi "/>
        <s v="ANKITA CHOUHAN"/>
        <s v="MINAKSHI "/>
        <s v="GARIMA SOLNKI"/>
        <s v="ANKUSH RATHOD"/>
        <s v="DHRUV PAL "/>
        <s v="GAURAV DHAWAN "/>
        <s v="SHRADDHA NARRETY "/>
        <s v="ARPITA MARSKOLE"/>
        <s v="DEVYANSHI MUVEL"/>
        <s v="himanshi mandloi"/>
        <s v="Kashish Muzalda"/>
        <s v="sejal goyal"/>
        <s v="AASTHA PANDAGRE"/>
        <s v="DIMPAL MORE"/>
        <s v="daksh dodwe"/>
        <s v="AYUSHI SHAMA"/>
        <s v="STUTI DIWAN"/>
        <s v="ANURAG RAWAT"/>
        <s v="rishika tomar"/>
        <s v="SHIVAM MEHRA"/>
        <s v="KHUSHI"/>
        <s v="PRIYANSHI SAGAR"/>
        <s v="KAVAN RAVAL"/>
        <s v="TAMANNA JAMLIYA"/>
        <s v="ANJALI MOURYA"/>
        <s v="GARIMA PARIHAR"/>
        <s v="Abhimanu "/>
        <s v="TANYA YADAV "/>
        <s v="PRASHASTI DAVE"/>
        <s v="MITESH MUWEL"/>
        <s v="PALVINDRA SINGH GHOSI"/>
        <s v="NISTHA BISHT"/>
        <s v="HIMANSHU BHAGEL"/>
        <s v="rashmi thakur"/>
        <s v="TANISHQ SOLANKI"/>
        <s v="ASMITA CHOUHAN "/>
        <s v="AASHVI SAXENA"/>
        <s v="RIYA BAGHEL"/>
        <s v="RIYA CHOUHAN"/>
        <s v="ROHIT SINGH "/>
        <s v="HARSH PARASHAR"/>
        <s v="ANKUSH KUMAR"/>
        <s v="ICHCHHA SHANKHWAR"/>
        <s v="Aryan Meena"/>
        <s v="CHANDRAKALA WASKEL"/>
        <s v="KIRTI SURYAWANSHI"/>
        <s v="ROHAN PIPLODIYA"/>
        <s v="diksha sahite"/>
        <s v="NAMAN KANESH"/>
        <s v="RIMI ATAL"/>
        <s v="PURVI KAUSHAL"/>
        <s v="ASHISH SINGH DHAKAD"/>
        <s v="MUSKAN SINGH"/>
        <s v="SHIVANI YADAV"/>
        <s v="MONIKA ACHALE"/>
        <s v="ALFA KHAN"/>
        <s v="ANUJ KUSHWAH"/>
        <s v="MOHAMMAD QUASIM KHAN"/>
        <s v="RIYA SHAKYA"/>
        <s v="jayshree patidar"/>
        <s v="NISHA OJHA"/>
        <s v="somya funkwal"/>
        <s v="RUDRA PRATAP SINGH RATHORE"/>
        <s v="VISHAL"/>
        <s v="DIVYANSH DUBEY "/>
        <s v="PRIYARAJ SINGH SISODIYA"/>
        <s v="DEEPIKA JAMRE"/>
        <s v="DAKSHRAJ SINGH CHOUHAN"/>
        <s v="kanak lata"/>
        <s v="aryan shakya"/>
        <s v="HARISH MISHRA"/>
        <s v="ADITYA PRATAP SINGH KUSHWAH"/>
        <s v="ASHISH RANA"/>
        <s v="KAPIL RAJ "/>
        <s v="RAJNATH SINGH RAJAWAT"/>
        <s v="ASHUTOSH SINGH"/>
        <s v="MAHI JAMUNIYA "/>
        <s v="Prayag Raj Mehra"/>
        <s v="SUNIDHI RUIWALE"/>
        <s v="VARSHA MALVIYA "/>
        <s v="VAISHNAVI SHARMA "/>
        <s v="Libhanshu"/>
        <s v="VIKAS SHINDE "/>
        <s v="KARTIK GOUND"/>
        <s v="AAYUSHI BHAVARE "/>
        <s v="SHREEYA SOLANKI"/>
        <s v="NEEV"/>
        <s v="ROSHAN RAI WATTI"/>
        <s v="AKSHA SHAIKH"/>
        <s v="AVANI SHUKLA "/>
        <s v="SANSKRITI VERMA "/>
        <s v="NAMITA PANDE "/>
        <s v="Mimansa Tiwari "/>
        <s v="Alza khan"/>
        <s v="YOGITA SAHU "/>
        <s v="ANKIT KUMAR"/>
        <s v="BHRAT SINGH"/>
        <s v="Aditya choudhary "/>
        <s v="IQRA KHAN"/>
        <s v="Prince yogi "/>
        <s v="ANJALI LODHI"/>
        <s v="MADHUSUDAN YADAV"/>
        <s v="ADITYA MALVIYA"/>
        <s v="SAMEEKSHA BELIYA "/>
        <s v="CHANCHAL SHAKYA"/>
        <s v="lavesh jadhav"/>
        <s v="SHIVANGI RAJAWAT"/>
        <s v="ANKITA MAJOKA"/>
        <s v="ompatil"/>
        <s v="VIPUL BORSE"/>
        <s v="RUCHIKA SINGH"/>
        <s v="rohitmore"/>
        <s v="HARSH PADME"/>
        <s v="KRISHNA SHARMA"/>
        <s v="SHRESHTH SAHU"/>
        <s v="MUSKAN"/>
        <s v="SANYA "/>
        <s v="KANAK PARIHAR"/>
        <s v="PRIYANSH KUMAR PANTHI"/>
        <s v="YATINDRA"/>
        <s v="HEMLATA"/>
        <s v="YASIR KHAN"/>
        <s v="VINAY PANTHI"/>
        <s v="CHITRANSH CHAKRAVARTI"/>
        <s v="AKANSHA  SAXENA"/>
        <s v="RONAKPANDEY"/>
        <s v="NANDNI RATHORE"/>
        <s v="VAISHNAVI SAVITA "/>
        <s v="ANUSHIKA LAKSHKAR"/>
        <s v=" RAGINI"/>
        <s v="SIMRAN JAYANT "/>
        <s v="MANSI RATHORE"/>
        <s v="ANANT BAGHEL"/>
        <s v="PRACHI NARWARIYA "/>
        <s v="TANU"/>
        <s v="riza khan"/>
        <s v="bhoomi gurjar"/>
        <s v="vanshika sharma"/>
        <s v="ANANT POUNIKAR"/>
        <s v="Naman Gorele"/>
        <s v="supriya rajoriya"/>
        <s v="PRANJU CHATURVEDI "/>
        <s v="anuj chouhan "/>
        <s v="DIVYANSHI BHATNAGAR"/>
        <s v="gunjan dantre"/>
        <s v="ARPITA SAXENA"/>
        <s v="PRIYANSHI "/>
        <s v="DIVYANSHI RICHHARIYA"/>
        <s v="MAHI QURESHI"/>
        <s v="SAHIL VERMA "/>
        <s v="MONIkA YADUWASHI "/>
        <s v="YUVRAJ SINGH PANWAR"/>
        <s v="SUMITWAGHELA"/>
        <s v="YUVRAJ SINGH TOMAR"/>
        <s v="TANISHQ KANESARIYA "/>
        <s v="NIKHIL BHALSE"/>
        <s v="mohammad salman unda"/>
        <s v="PRIYANKAKUMARI"/>
        <s v="PRATHISTHA SHINDE"/>
        <s v="TANISHA TIWARI"/>
        <s v="PRANGYA PRAHARAJ"/>
        <s v="PIYUSH KANOJIYA"/>
        <s v="UTSAV DOHRE"/>
        <s v="ADITYA MITTAL"/>
        <s v="ATHARV PAL "/>
        <s v="ATHARVA MISHRA"/>
        <s v="Harshvardhan wankhede "/>
        <s v="MOHAMMAD MAHROOF QURESHI"/>
        <s v="LUV KUMAR "/>
        <s v="AKANSHA SHUKLA"/>
        <s v="DEEKSHA KUSHWAHA"/>
        <s v="UBAID RAZA HASHMI"/>
        <s v="MOHAMMED AYAN"/>
        <s v="yagendra rathore \"/>
        <s v="PRACHI JOSHI "/>
        <s v="VEDIKA NAVRANG"/>
        <s v="POORVA CHOUHAN"/>
        <s v="JANUL ABEDIN"/>
        <s v="BHUMIKA BHAGAT"/>
        <s v="TANISHA NANERIYA"/>
        <s v="SUDARSHAN SHARMA"/>
        <s v="BHARTI MANDLOI"/>
        <s v="CHITRANSH MALVIYA"/>
        <s v="SANSKRITI SAXENA "/>
        <s v="AISHWARYA BADGOTI"/>
        <s v="HARSHITA TOKE"/>
        <s v="KUNWAR KUSHAL PRATAP SINGH"/>
        <s v="HIMANG GAUD"/>
        <s v="Shalini pal"/>
        <s v="ABHISHEK CHOUDHARY"/>
        <s v="Vanshika jadon "/>
        <s v="ANJALI CHAUHAN"/>
        <s v="IQRA QURESHI"/>
        <s v="ANANYA VIDYARTHI"/>
        <s v="MANSI TIWARI"/>
        <s v="PRIYANKA SHUKLA"/>
        <s v="PRINCE KAITHWAS"/>
        <s v="aniruddha raghuvanshi"/>
        <s v="MUDIT PANCHOLI"/>
        <s v="Ranveer Jarwal"/>
        <s v="Renu kanesh"/>
        <s v="MINAL SHRIVASTAVA"/>
        <s v="SHRISTY MALI"/>
        <s v="NANDEESHWARI DUBEY"/>
        <s v="ANJALI GHOSI"/>
        <s v="KULDEEP KUMAR CHOUDHARY"/>
        <s v="YAMINI SINGH "/>
        <s v="ADITYA CHOUDHARY"/>
        <s v="VINAY AHIRWAR"/>
        <s v="RUCHI"/>
        <s v="RUDRAKSH SANJODUYA"/>
        <s v="YUVRAJ MEWADE"/>
        <s v="BHAVYA NAMDEV"/>
        <s v="ABHINAV MISHRA"/>
        <s v="MUSKAN PRAJAPATI"/>
        <s v="udit sharma"/>
        <s v="HARSH SEN"/>
        <s v="raj chouhan"/>
        <s v="SAMEER KUMAR"/>
        <s v="SHIVAM AHIRWAR"/>
        <s v="TINU BORIWAL"/>
        <s v="DIVYANSHU KUMAR PRADHAN "/>
        <s v="RAJENDRA TIWARI"/>
        <s v="Geetesh savaner"/>
        <s v="piyush thakur      "/>
        <s v="VAIBHAVI PANDEY"/>
        <s v="MAHIR DOHARE "/>
        <s v="SHIVANI GOYAL"/>
        <s v="RAMAN RAJPUT"/>
        <s v="DHANESH SOLANKI"/>
        <s v="BHUPESH KEVAT"/>
        <s v="RAGINI "/>
        <s v="ANSH TIWARI"/>
        <s v="CHITRANSH LALIT"/>
        <s v="AJITA MISHRA"/>
        <s v="RIYA YADAV "/>
        <s v="RITESH SHAKYA"/>
        <s v="SHIVANI KUMARI"/>
        <s v="PALAK"/>
        <s v="BHAGYESH TIWARI"/>
        <s v="KHUSHI SINGH "/>
        <s v="Avinash kaurav"/>
        <s v="NIKHIL SINGH TOMAR"/>
        <s v="SUCHISMITHA DAS"/>
        <s v="DEEPSHIKHA CHOUHAN"/>
        <s v="ANSHUL CHOUHAN"/>
        <s v="MUSKAN SHARMA"/>
        <s v="ANUSHKA"/>
        <s v="ABHISHEK YADAV"/>
        <s v="ADEEPT PRAKASH INDORIYA"/>
        <s v="SOHALI MUKHOPADHYAYA"/>
        <s v="VIKAS TIWARI"/>
        <s v="YASHIKA SHARMA "/>
        <s v="jitendra dhangar "/>
        <s v="DEVANSH DWIVEDI"/>
        <s v="hirak chouhan"/>
        <s v="KASHISH TOMAR"/>
        <s v="YASHKA SHARMA"/>
        <s v="PRATIKSHA SHUKLA"/>
        <s v="aarti chouhan"/>
        <s v="GEETANJALI TOMAR"/>
        <s v="POORNIMA RAGHUWANSHI"/>
        <s v="AYUSH BHARDWAJ"/>
        <s v="SALONI MALVIYA"/>
        <s v="UMA GURJAR"/>
        <s v="KOMAL SHARMA"/>
        <s v="VANSHIKA UMATH "/>
        <s v="NISHA SHARMA"/>
        <s v="ANSHITA NATH"/>
        <s v="MEGHA SINGH"/>
        <s v="AMIT RAJAK"/>
        <s v="ANAMIKA KUSHWAH "/>
        <s v="tapashya"/>
        <s v="RAJVARDHAN SINGH KUSHWAH"/>
        <s v="anjali "/>
        <s v="RUCHI JADAUN"/>
        <s v="SRASHTI MATHURIYA"/>
        <s v="VAISHNAVI TOMAR"/>
        <s v="PURVI FARKYA"/>
        <s v="CHANDANI METAKARI"/>
        <s v="ANSHU VERMA"/>
        <s v="CHITRANSH PRATAP SINGH TOMAR"/>
        <s v="ARJUNSINGH TOMAR"/>
        <s v="khushi rajak "/>
        <s v="AMAN DHANGAR"/>
        <s v="PURNIMA BARANIA"/>
        <s v="DEEPAK SEERVI"/>
        <s v="ABHISHEK SINGH KUSHWAH"/>
        <s v="SAYRA KHAN MANSURE"/>
        <s v="PRATISTHA TOMAR"/>
        <s v="NIDHI kumari"/>
        <s v="jaya sakhwal"/>
        <s v="BHANU KUMAR"/>
        <s v="KISHAN SINGH TOMAR"/>
        <s v="MONU SINGH"/>
        <s v="MOTI RAJA"/>
        <s v="SAPTAK SAHA"/>
        <s v="RASHI VISHWAKARMA"/>
        <s v="AMAN TIWARI"/>
        <s v="ADITYA SHARMA"/>
        <s v="MRITYUNJAY BISWAL"/>
        <s v="NITISHA NARGESH"/>
        <s v="MANISH PRATAP SINGH MAVAI"/>
        <s v="MANGAL SINGH"/>
        <s v="vedant tomar"/>
        <s v="PRINCE KUMAR"/>
        <s v="YASH PRASAD SURYAVANSHI"/>
        <s v="JANHVI DUBEY "/>
        <s v="MITALI SOLANKI"/>
        <s v="AASHI DUBEY"/>
        <s v="radha yadav"/>
        <s v="DIVYANSHI SONI"/>
        <s v="ROSHNI JADON"/>
        <s v="HARSH SHILPI"/>
        <s v="KRISHNA KANT"/>
        <s v="divyanshi mehra "/>
        <s v="ADITYA SHARMA "/>
        <s v="HARSHITA"/>
        <s v=" SHUBHI BHATT"/>
        <s v="TANISHK ZILPE"/>
        <s v="KHUSHI CHOURASE"/>
        <s v="Harsh dhamke"/>
        <s v="PRERNA YADAV"/>
        <s v="kush chouhan"/>
        <s v="ANJALI SISODIYA"/>
        <s v="ARYAN GEHLOT"/>
        <s v="VISHAL PUSAM"/>
        <s v="TANUSHRI SHUKLA"/>
        <s v="FALGUNI VIGAM"/>
        <s v="SANIA MISHRA "/>
        <s v="AJIT SINGH"/>
        <s v="ADITI PACHOURE"/>
        <s v="shrawani"/>
        <s v="MEGHA PAWAR"/>
        <s v="MILIND KURIL"/>
        <s v="ADARSH SINGH TOMAR"/>
        <s v="somya tiwari"/>
        <s v="khushi patel"/>
        <s v="PRIYANSHU CHAUDHARY"/>
        <s v="aaditi pathak"/>
        <s v="PRIYA"/>
        <s v="SURBHI"/>
        <s v="KAATYAYNI GURUNG "/>
        <s v="tanisha mewadi"/>
        <s v="AYUSHI SHRIVAS"/>
        <s v="radhika bhardwaj"/>
        <s v="PRINCE MOURYA"/>
        <s v="DIVYANKA"/>
        <s v="prachee"/>
        <s v="PUSHPANJALI YADAV"/>
        <s v="SAMIKSHA SATHUA"/>
        <s v="RIYA PATEL"/>
        <s v="SUDHANSHI SAHU "/>
        <s v="SIYA SINGH"/>
        <s v="VANDANA SHARMA"/>
        <s v="TANISHA JAIN"/>
        <s v="ARYA CHOUBEY"/>
        <s v="SIMRAN YADAV"/>
        <s v="MUSHKAN"/>
        <s v="ANURADHA TOMAR "/>
        <s v="ARPIT SHARMA"/>
        <s v="HARSHAL PATIL "/>
        <s v="Riddhima Raut "/>
        <s v="ANSHIKA JAIN "/>
        <s v="HARSH SHERE "/>
        <s v="PRACHI PAWAR"/>
        <s v="DIPIKA VASWANI "/>
        <s v="DEVANSH PATIDAR "/>
        <s v="ANAV GANWIR"/>
        <s v="DEVANSHU BAWISKAR "/>
        <s v="MOHAMMAD YUSUF MANSURI"/>
        <s v="Nikita Mahajan "/>
        <s v="AARYA CHOUHAN "/>
        <s v="CHANCHAL MARAVI"/>
        <s v="TANZEELA SHAIKH"/>
        <s v="Aayush verma "/>
        <s v="KAJAL"/>
        <s v="NEHA MEWARA "/>
        <s v="SIDHI KUMARI "/>
        <s v="Astha"/>
        <s v="gaurav nagar"/>
        <s v="ANSHIKA VERMA"/>
        <s v="HIRDYANSH NAGAR"/>
        <s v="SHAGUN "/>
        <s v="Dolly Vitthariya"/>
        <s v="SHEETAL TILAWDIYA "/>
        <s v="MUSKAN VERMA "/>
        <s v="Prerna sharma"/>
        <s v="SUHANA SHAIKH"/>
        <s v="VIDISHA "/>
        <s v="Riya shrival "/>
        <s v="Ananya vyas"/>
        <s v="RISHABH BARUA "/>
        <s v="ADITI "/>
        <s v="RONAK SINGH "/>
        <s v="HARSHVARDHAN KADAM"/>
        <s v="Ipshita thapa"/>
        <s v="JANMEJAY SINGH TOMAR"/>
        <s v="AASHI CHANDEL"/>
        <s v="AAKANSHA BURDE "/>
        <s v="JAJWALYA SIKARIYA "/>
        <s v="PALAK CHAUHAN "/>
        <s v="ARAYSHA AHMED "/>
        <s v="TANISHQ SINGH SIKARWAR"/>
        <s v="RIYA MAHOR"/>
        <s v="Khushi sharma"/>
        <s v="TAMANNA ASTAYA "/>
        <s v="PRACHI SAHU"/>
        <s v="SHAZIYA KHAN "/>
        <s v="SAKSHAM SHARMA "/>
        <s v="TANISHA EVNE "/>
        <s v="Nitin Rathore "/>
        <s v="Tushar panwar "/>
        <s v="Anshool Tahir "/>
        <s v="Chhavi Singh "/>
        <s v="PRAYAS PANDEY"/>
        <s v="AKANSHA "/>
        <s v="NISCHAL BAGULYA"/>
        <s v="Ayush Choudhary "/>
        <s v="Mansi parmar"/>
        <s v="Manishikha Sairi"/>
        <s v="Himani MANDLOI "/>
        <s v="KIRAN SIKARWAR "/>
        <s v="ANAMIKA SISODIYA "/>
        <s v="Neeraj "/>
        <s v="LAXMI "/>
        <s v="Aryan Singh "/>
        <s v="GOUTAM SOLANKI"/>
        <s v="SUMIT CHOUHAN"/>
        <s v="KANIKA SAHU"/>
        <s v="ADITYA MISHRA"/>
        <s v="GULSHAN"/>
        <s v="GARIMA NAMDEV"/>
        <s v="USHASHEE NAYAK"/>
        <s v="PREETI MUJALDA"/>
        <s v="NEHA RANDHA"/>
        <s v="RIMI SINGH"/>
        <s v="SOUMYA AMOLYA "/>
        <s v="Sheikh Sameer "/>
        <s v="PAYAL"/>
        <s v="TANISHKA MOHITE "/>
        <s v="KHUSHI BHADORIYA "/>
        <s v="MANVI BHADAURIYA "/>
        <s v="DIVYANSH SHAKYA "/>
        <s v="NITYA JOSHI"/>
        <s v="MAUSAM"/>
        <s v="KANISHKA MALVIYA "/>
        <s v="ABCd"/>
        <s v="Darshan Damor"/>
        <s v="JYOTISHIKHA SEMWAL"/>
        <s v="Joita Sarkar "/>
        <s v="HIMANSHI RANA"/>
        <s v="ABHISHEK SARKAR "/>
        <s v="ASTHA SHREE RAIKWAR "/>
        <s v="SHABA PARVEEN "/>
        <s v="PARI SHRI SAHU"/>
        <s v="Pragya"/>
        <s v="ANAND PAL"/>
        <s v="Neetu gurjar "/>
        <s v="BHUMI SAHU "/>
        <s v="NEELMANI GOUR "/>
        <s v="KRISHNA VERMA "/>
        <s v="Ashlesha soskar"/>
        <s v="RIYA MISHRA"/>
        <s v="SHANTANU KUMAR DUBEY"/>
        <s v="ANSHIKA GUPTA "/>
        <s v="Anshu"/>
        <s v="ANJALI DHURVE "/>
        <s v="MAHAK AHIRWAR "/>
        <s v="ANTRA SHUKLA "/>
        <s v="SAUMYA DEHARIYA"/>
        <s v="DEVRAJ Singh jat "/>
        <s v="LAVESH CHOUHAN"/>
        <s v="DIVESH YADAV"/>
        <s v="hirdeshmirdha"/>
        <s v="DEEP DANGI"/>
        <s v="nikhil sahu "/>
        <s v="TANYA MIRDHA"/>
        <s v="MUSKAN GOYAL"/>
        <s v="GURKEERAT KAUR"/>
        <s v="HIMANSHI"/>
        <s v="DEEPANSHU SHARMA "/>
        <s v="DHEERAJ PRASAD GOSWAMI"/>
        <s v="GANGOTRI TRIPATHI"/>
        <s v="CHETNA CHAUDHARY"/>
        <s v="simran damke"/>
        <s v="VAISHNAVI BHAWSAR"/>
      </sharedItems>
    </cacheField>
    <cacheField name="SCHOOL CODE ( EXAMPLE KV NO 01 BHOPAL 0134 AND SHOULD BE FOUR DIGIT )" numFmtId="0">
      <sharedItems containsMixedTypes="1" containsNumber="1" containsInteger="1" minValue="110" maxValue="12345678"/>
    </cacheField>
    <cacheField name="NAME OF KENDRIYA VIDYALAYA" numFmtId="0">
      <sharedItems count="43">
        <s v="SHAJAPUR"/>
        <s v="RATLAM"/>
        <s v="GUNA"/>
        <s v="BURHANPUR"/>
        <s v="BARWAH"/>
        <s v="KHARGONE"/>
        <s v="BAIRAGARH"/>
        <s v="NEEMUCH NO 01"/>
        <s v="INDORE NO 02"/>
        <s v="AMLA"/>
        <s v="IIT INDORE"/>
        <s v="BHOPAL NO 03 ( FIRST SHIFT )"/>
        <s v="BETUL"/>
        <s v="GWALIOR NO 05"/>
        <s v="SHEOPUR"/>
        <s v="INDORE NO 01 ( SECOND SHIFT )"/>
        <s v="BHOPAL NO 01"/>
        <s v="SEONI MALWA"/>
        <s v="BHIND"/>
        <s v="BARWANI"/>
        <s v="DHAR"/>
        <s v="INDORE NO 01 ( FIRST SHIFT )"/>
        <s v="MANDSAUR"/>
        <s v="DEWAS"/>
        <s v="GWALIOR NO 03"/>
        <s v="RAISEN"/>
        <s v="GWALIOR NO 01 ( FIRST SHIFT )"/>
        <s v="UJJAIN"/>
        <s v="TIKAMGARH"/>
        <s v="MHOW"/>
        <s v="RAJGARH"/>
        <s v="GWALIOR NO 02"/>
        <s v="MORENA"/>
        <s v="GWALIOR NO 04"/>
        <s v="BHOPAL NO 02"/>
        <s v="DATIA"/>
        <s v="SEHORE"/>
        <s v="GWALIOR NO 01 ( SECOND SHIFT )"/>
        <s v="BINA"/>
        <s v="KHANDWA"/>
        <s v="ITARSI NO 02 CPE"/>
        <s v="TEKANPUR BSF"/>
        <s v="ITARSI NO 01 ORDNANCE FACTORY"/>
      </sharedItems>
    </cacheField>
    <cacheField name="ROLL NUMBER" numFmtId="0">
      <sharedItems containsBlank="1" containsMixedTypes="1" containsNumber="1" containsInteger="1" minValue="1" maxValue="111118"/>
    </cacheField>
    <cacheField name="CLASS " numFmtId="0">
      <sharedItems/>
    </cacheField>
    <cacheField name="Rh factor is present in" numFmtId="0">
      <sharedItems/>
    </cacheField>
    <cacheField name="The Rh (rhesus) factor is an inherited protein that can be found on the surface of the red blood cell. If your blood type is positive, then your blood cells have the Rh protein. Rh group should also be matched before transfusion of blood. The condition of erythroblastosis fetalis occurs only when: " numFmtId="0">
      <sharedItems/>
    </cacheField>
    <cacheField name="A person meet with a severe road accident and immediately is in need of blood transfusion. But there is no time to analyses the blood group of victim which is the safe transfer blood of group?" numFmtId="0">
      <sharedItems/>
    </cacheField>
    <cacheField name="Assertion: Individuals with blood type AB can donate blood to individuals with any blood type._x000a_Reason: Blood donation compatibility is determined by the absence of antigens on the surface of red blood cells, and individuals with blood type AB lack both anti-A and anti-B antibodies." numFmtId="0">
      <sharedItems/>
    </cacheField>
    <cacheField name="The nephron is the functional unit of the excretory system, playing a crucial role in the filtration and regulation of blood to maintain homeostasis. Structurally, a nephron consists of two main parts: the renal corpuscle and the renal tubule. The renal corpuscle includes the Bowman's capsule and the glomerulus. The Bowman's capsule encapsulates the glomerulus, a network of capillaries, where blood filtration occurs. The renal tubule is divided into the proximal convoluted tubule, loop of Henle, distal convoluted tubule, and the collecting duct. As filtrate passes through the tubule, essential substances like glucose and ions are reabsorbed, while waste products are secreted. The loop of Henle, with its descending and ascending limbs, plays a crucial role in water and salt reabsorption. The collecting duct receives processed filtrate from multiple nephrons and further concentrates urine. This intricate structure ensures the efficient removal of waste products while retaining essential substances, contributing to the body's overall fluid and electrolyte balance." numFmtId="0">
      <sharedItems containsBlank="1" longText="1"/>
    </cacheField>
    <cacheField name="Given below are statements one is labelled as Assertion A and the other is labelled as Reason R._x000a_Assertion A : Nephrons are of two types; Cortical and Juxta medullary, based on their relative position in cortex and medulla._x000a_Reason R : Juxta medullary nephrons have short loop of Henle whereas, cortical nephrons have longer loop of Henle._x000a_In the light of the above statement , choose the correct answer from the options given below :" numFmtId="0">
      <sharedItems/>
    </cacheField>
    <cacheField name="Mark the wrong match: " numFmtId="0">
      <sharedItems/>
    </cacheField>
    <cacheField name="Compare the statements A and B._x000a_Statement A: When the urine moves through the descending limb, it becomes hypertonic and as it passes through the ascending limb of Henle's loop. It becomes hypotonic._x000a_Statement B: The descending limb is permeable to sodium ions, while the ascending limb is impermeable to sodium ions." numFmtId="0">
      <sharedItems/>
    </cacheField>
    <cacheField name="The human skeletal system is a marvel of engineering, featuring a diverse array of joints that facilitate movement and support the body's structure. Joints are points of articulation between two or more bones, and they come in various types based on their structure and range of motion. The three main types of joints are synarthrosis, amphiarthrosis, and diarthrosis. Synarthrosis joints are immovable, providing stability and support, such as the sutures in the skull. Amphiarthrosis joints allow limited movement and include symphysis joints like the intervertebral discs. Diarthrosis joints, also known as synovial joints, are the most flexible, allowing a wide range of motion. They are characterized by the presence of a synovial cavity, articular cartilage, synovial membrane, and ligaments. Examples of diarthrosis joints include the knee, elbow, and shoulder joints. These joints enable complex movements like flexion, extension, abduction, and rotation, contributing to the versatility and agility of the human body" numFmtId="0">
      <sharedItems containsBlank="1" longText="1"/>
    </cacheField>
    <cacheField name="What is the function of articular cartilage in synovial joints?" numFmtId="0">
      <sharedItems/>
    </cacheField>
    <cacheField name="Which of the following pairs, is correctly matched  " numFmtId="0">
      <sharedItems/>
    </cacheField>
    <cacheField name="Assertion: The hinge joint, found in the human body, allows movement in only one plane._x000a_Reason: Hinge joints are characterized by an articular surface with concave and convex components, limiting movement to flexion and extension."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709">
  <r>
    <d v="2024-01-10T10:04:16"/>
    <s v="kratika00165911a.sfy@kvsrobpl.online"/>
    <x v="0"/>
    <x v="0"/>
    <n v="1925"/>
    <x v="0"/>
    <n v="11116"/>
    <s v="XI"/>
    <s v="Man and Rhesus monkey only"/>
    <s v="the mother is Rh+ and the foetus is Rh–"/>
    <s v="O,Rh+"/>
    <s v="Both the assertion and reason are true, but the reason is NOT a correct explanation of the assertion."/>
    <m/>
    <s v="Both A and R are true but R is NOT the correct explanation of A."/>
    <s v="DCT-Absorption of glucose"/>
    <s v="Statement A is correct and B is wrong"/>
    <m/>
    <s v="All of the above"/>
    <s v="Fibrous joint – between phalanges"/>
    <s v="Both the assertion and reason are true, and the reason is a correct explanation of the assertion."/>
  </r>
  <r>
    <d v="2024-01-10T10:05:07"/>
    <s v="rehma00167111a.sfy@kvsrobpl.online"/>
    <x v="0"/>
    <x v="1"/>
    <n v="1925"/>
    <x v="0"/>
    <n v="11128"/>
    <s v="XI"/>
    <s v="Man and Rhesus monkey only"/>
    <s v="the mother is Rh+ and the foetus is Rh–"/>
    <s v="Both (a) and (b)"/>
    <s v="Both the assertion and reason are false."/>
    <m/>
    <s v="Both A and R are true and R is the correct explanation of A."/>
    <s v="DCT-Absorption of glucose"/>
    <s v="Statement A is wrong and B is correct"/>
    <m/>
    <s v="Facilitates movement"/>
    <s v="Hinge joint – between vertebrae"/>
    <s v="Both the assertion and reason are true, and the reason is a correct explanation of the assertion."/>
  </r>
  <r>
    <d v="2024-01-10T10:10:11"/>
    <s v="lakshita00214811a.sfy@kvsrobpl.online"/>
    <x v="1"/>
    <x v="2"/>
    <n v="1925"/>
    <x v="0"/>
    <n v="11117"/>
    <s v="XI"/>
    <s v="Man and Rhesus monkey only"/>
    <s v="the mother is Rh– and the foetus is Rh+"/>
    <s v="O,Rh+"/>
    <s v="Both the assertion and reason are true, and the reason is a correct explanation of the assertion."/>
    <m/>
    <s v="A is true but R is false."/>
    <s v="DCT-Absorption of glucose"/>
    <s v="Statement A is correct and B is wrong"/>
    <m/>
    <s v="All of the above"/>
    <s v="Gliding joint – between zygapophyses of the successive vertebrae"/>
    <s v="Both the assertion and reason are true, and the reason is a correct explanation of the assertion."/>
  </r>
  <r>
    <d v="2024-01-10T10:10:11"/>
    <s v="ishika00166711a.sfy@kvsrobpl.online"/>
    <x v="2"/>
    <x v="3"/>
    <n v="1925"/>
    <x v="0"/>
    <n v="11113"/>
    <s v="XI"/>
    <s v="Man and Rhesus monkey only"/>
    <s v="the mother is Rh– and the foetus is Rh+"/>
    <s v="O,Rh+"/>
    <s v="Both the assertion and reason are true, and the reason is a correct explanation of the assertion."/>
    <m/>
    <s v="A is true but R is false."/>
    <s v="DCT-Absorption of glucose"/>
    <s v="Statement A is correct and B is wrong"/>
    <m/>
    <s v="All of the above"/>
    <s v="Cartilaginous joint – skull bones"/>
    <s v="Both the assertion and reason are true, and the reason is a correct explanation of the assertion."/>
  </r>
  <r>
    <d v="2024-01-10T10:13:36"/>
    <s v="himanshi00167211a.sfy@kvsrobpl.online"/>
    <x v="3"/>
    <x v="4"/>
    <n v="1925"/>
    <x v="0"/>
    <n v="11111"/>
    <s v="XI"/>
    <s v="Man and Rhesus monkey only"/>
    <s v="the mother is Rh– and the foetus is Rh+"/>
    <s v="O,Rh–"/>
    <s v="Both the assertion and reason are true, and the reason is a correct explanation of the assertion."/>
    <m/>
    <s v="A is true but R is false."/>
    <s v="DCT-Absorption of glucose"/>
    <s v="Both statements A and B are correct"/>
    <m/>
    <s v="All of the above"/>
    <s v="Gliding joint – between zygapophyses of the successive vertebrae"/>
    <s v="Both the assertion and reason are true, and the reason is a correct explanation of the assertion."/>
  </r>
  <r>
    <d v="2024-01-10T10:19:19"/>
    <s v="mudit00177811a.sfy@kvsrobpl.online"/>
    <x v="4"/>
    <x v="5"/>
    <n v="1925"/>
    <x v="0"/>
    <n v="11121"/>
    <s v="XI"/>
    <s v="Man and Rhesus monkey only"/>
    <s v="the husband is Rh+ and wife is Rh–"/>
    <s v="O,Rh–"/>
    <s v="Both the assertion and reason are true, but the reason is NOT a correct explanation of the assertion."/>
    <m/>
    <s v="A is true but R is false."/>
    <s v="DCT-Absorption of glucose"/>
    <s v="Both statements A and B are wrong"/>
    <m/>
    <s v="All of the above"/>
    <s v="Cartilaginous joint – skull bones"/>
    <s v="The assertion is true, but the reason is false."/>
  </r>
  <r>
    <d v="2024-01-10T10:19:25"/>
    <s v="sheikh00269011a.sfy@kvsrobpl.online"/>
    <x v="4"/>
    <x v="6"/>
    <n v="1925"/>
    <x v="0"/>
    <n v="11132"/>
    <s v="XI"/>
    <s v="Man and Rhesus monkey only"/>
    <s v="the mother is Rh+ and the foetus is Rh–"/>
    <s v="O,Rh–"/>
    <s v="Both the assertion and reason are true, but the reason is NOT a correct explanation of the assertion."/>
    <m/>
    <s v="A is true but R is false."/>
    <s v="DCT-Absorption of glucose"/>
    <s v="Statement A is correct and B is wrong"/>
    <m/>
    <s v="All of the above"/>
    <s v="Cartilaginous joint – skull bones"/>
    <s v="Both the assertion and reason are true, but the reason is NOT a correct explanation of the assertion."/>
  </r>
  <r>
    <d v="2024-01-10T10:23:33"/>
    <s v="pratyush11a004221.rtm@kvsrobpl.online"/>
    <x v="4"/>
    <x v="7"/>
    <n v="1133"/>
    <x v="1"/>
    <n v="28"/>
    <s v="XI"/>
    <s v="Man and Rhesus monkey only"/>
    <s v="the mother is Rh+ and the foetus is Rh–"/>
    <s v="O,Rh–"/>
    <s v="Both the assertion and reason are true, and the reason is a correct explanation of the assertion."/>
    <m/>
    <s v="A is true but R is false."/>
    <s v="DCT-Absorption of glucose"/>
    <s v="Both statements A and B are correct"/>
    <m/>
    <s v="Provides stability"/>
    <s v="Gliding joint – between zygapophyses of the successive vertebrae"/>
    <s v="Both the assertion and reason are true, but the reason is NOT a correct explanation of the assertion."/>
  </r>
  <r>
    <d v="2024-01-10T10:23:35"/>
    <s v="parth11a004201.rtm@kvsrobpl.online"/>
    <x v="4"/>
    <x v="8"/>
    <n v="1133"/>
    <x v="1"/>
    <n v="27"/>
    <s v="XI"/>
    <s v="Man and Rhesus monkey only"/>
    <s v="the mother is Rh+ and the foetus is Rh–"/>
    <s v="O,Rh–"/>
    <s v="Both the assertion and reason are true, but the reason is NOT a correct explanation of the assertion."/>
    <m/>
    <s v="A is true but R is false."/>
    <s v="DCT-Absorption of glucose"/>
    <s v="Statement A is correct and B is wrong"/>
    <m/>
    <s v="Provides stability"/>
    <s v="Gliding joint – between zygapophyses of the successive vertebrae"/>
    <s v="Both the assertion and reason are true, but the reason is NOT a correct explanation of the assertion."/>
  </r>
  <r>
    <d v="2024-01-10T10:23:35"/>
    <s v="monika11a004234.rtm@kvsrobpl.online"/>
    <x v="4"/>
    <x v="9"/>
    <n v="1133"/>
    <x v="1"/>
    <n v="22"/>
    <s v="XI"/>
    <s v="Man and Rhesus monkey only"/>
    <s v="the mother is Rh+ and the foetus is Rh–"/>
    <s v="O,Rh–"/>
    <s v="Both the assertion and reason are false."/>
    <m/>
    <s v="A is true but R is false."/>
    <s v="Loop of Henle-Concentration of urine"/>
    <s v="Both statements A and B are correct"/>
    <m/>
    <s v="Provides stability"/>
    <s v="Gliding joint – between zygapophyses of the successive vertebrae"/>
    <s v="Both the assertion and reason are true, but the reason is NOT a correct explanation of the assertion."/>
  </r>
  <r>
    <d v="2024-01-10T10:23:37"/>
    <s v="manthan11a004170.rtm@kvsrobpl.online"/>
    <x v="4"/>
    <x v="10"/>
    <n v="1133"/>
    <x v="1"/>
    <n v="11121"/>
    <s v="XI"/>
    <s v="Man and Rhesus monkey only"/>
    <s v="the mother is Rh+ and the foetus is Rh–"/>
    <s v="O,Rh–"/>
    <s v="Both the assertion and reason are true, but the reason is NOT a correct explanation of the assertion."/>
    <m/>
    <s v="A is true but R is false."/>
    <s v="DCT-Absorption of glucose"/>
    <s v="Both statements A and B are correct"/>
    <s v="where is option "/>
    <s v="Provides stability"/>
    <s v="Gliding joint – between zygapophyses of the successive vertebrae"/>
    <s v="Both the assertion and reason are true, but the reason is NOT a correct explanation of the assertion."/>
  </r>
  <r>
    <d v="2024-01-10T10:23:39"/>
    <s v="sushmita11a004217.rtm@kvsrobpl.online"/>
    <x v="5"/>
    <x v="11"/>
    <n v="1133"/>
    <x v="1"/>
    <n v="35"/>
    <s v="XI"/>
    <s v="All mammals"/>
    <s v="the mother is Rh+ and the foetus is Rh–"/>
    <s v="AB,Rh+"/>
    <s v="Both the assertion and reason are true, but the reason is NOT a correct explanation of the assertion."/>
    <m/>
    <s v="A is true but R is false."/>
    <s v="Loop of Henle-Concentration of urine"/>
    <s v="Both statements A and B are correct"/>
    <m/>
    <s v="Provides stability"/>
    <s v="Gliding joint – between zygapophyses of the successive vertebrae"/>
    <s v="Both the assertion and reason are false."/>
  </r>
  <r>
    <d v="2024-01-10T10:24:18"/>
    <s v="cheshta11a004235.rtm@kvsrobpl.online"/>
    <x v="5"/>
    <x v="12"/>
    <n v="1133"/>
    <x v="1"/>
    <n v="8"/>
    <s v="XI"/>
    <s v="All mammals"/>
    <s v="the husband is Rh– and wife is Rh+"/>
    <s v="Both (a) and (b)"/>
    <s v="Both the assertion and reason are true, but the reason is NOT a correct explanation of the assertion."/>
    <m/>
    <s v="Both A and R are true and R is the correct explanation of A."/>
    <s v="Loop of Henle-Concentration of urine"/>
    <s v="Statement A is wrong and B is correct"/>
    <m/>
    <s v="All of the above"/>
    <s v="Cartilaginous joint – skull bones"/>
    <s v="Both the assertion and reason are true, and the reason is a correct explanation of the assertion."/>
  </r>
  <r>
    <d v="2024-01-10T10:24:43"/>
    <s v="zainab00198711a.sfy@kvsrobpl.online"/>
    <x v="0"/>
    <x v="13"/>
    <n v="1925"/>
    <x v="0"/>
    <n v="36"/>
    <s v="XI"/>
    <s v="All mammals"/>
    <s v="the husband is Rh+ and wife is Rh–"/>
    <s v="AB,Rh+"/>
    <s v="Both the assertion and reason are false."/>
    <m/>
    <s v="A is true but R is false."/>
    <s v="Loop of Henle-Concentration of urine"/>
    <s v="Statement A is wrong and B is correct"/>
    <m/>
    <s v="All of the above"/>
    <s v="Cartilaginous joint – skull bones"/>
    <s v="Both the assertion and reason are true, and the reason is a correct explanation of the assertion."/>
  </r>
  <r>
    <d v="2024-01-10T10:26:12"/>
    <s v="trapti11-a003595.guna@kvsrobpl.online"/>
    <x v="6"/>
    <x v="14"/>
    <n v="1103"/>
    <x v="2"/>
    <n v="1127"/>
    <s v="XI"/>
    <s v="Man and Rhesus monkey only"/>
    <s v="the husband is Rh+ and wife is Rh–"/>
    <s v="Both (a) and (b)"/>
    <s v="Both the assertion and reason are true, and the reason is a correct explanation of the assertion."/>
    <m/>
    <s v="Both A and R are true and R is the correct explanation of A."/>
    <s v="PCT-Absorption of Na+ and K+ ions"/>
    <s v="Both statements A and B are correct"/>
    <m/>
    <s v="All of the above"/>
    <s v="Cartilaginous joint – skull bones"/>
    <s v="Both the assertion and reason are true, and the reason is a correct explanation of the assertion."/>
  </r>
  <r>
    <d v="2024-01-10T10:27:00"/>
    <s v="mayuresh11-a002751.guna@kvsrobpl.online"/>
    <x v="2"/>
    <x v="15"/>
    <n v="1103"/>
    <x v="2"/>
    <n v="11114"/>
    <s v="XI"/>
    <s v="Man and Rhesus monkey only"/>
    <s v="the husband is Rh+ and wife is Rh–"/>
    <s v="Both (a) and (b)"/>
    <s v="Both the assertion and reason are false."/>
    <m/>
    <s v="A is true but R is false."/>
    <s v="DCT-Absorption of glucose"/>
    <s v="Both statements A and B are correct"/>
    <m/>
    <s v="Facilitates movement"/>
    <s v="Gliding joint – between zygapophyses of the successive vertebrae"/>
    <s v="Both the assertion and reason are true, and the reason is a correct explanation of the assertion."/>
  </r>
  <r>
    <d v="2024-01-10T10:27:01"/>
    <s v="srashti11-a003176.guna@kvsrobpl.online"/>
    <x v="6"/>
    <x v="16"/>
    <s v="KVGUNA@1234"/>
    <x v="2"/>
    <n v="26"/>
    <s v="XI"/>
    <s v="All mammals"/>
    <s v="the husband is Rh+ and wife is Rh–"/>
    <s v="Both (a) and (b)"/>
    <s v="Both the assertion and reason are true, and the reason is a correct explanation of the assertion."/>
    <m/>
    <s v="Both A and R are true but R is NOT the correct explanation of A."/>
    <s v="Loop of Henle-Concentration of urine"/>
    <s v="Statement A is wrong and B is correct"/>
    <m/>
    <s v="All of the above"/>
    <s v="Gliding joint – between zygapophyses of the successive vertebrae"/>
    <s v="Both the assertion and reason are true, and the reason is a correct explanation of the assertion."/>
  </r>
  <r>
    <d v="2024-01-10T10:27:48"/>
    <s v="narayan11-a004220.guna@kvsrobpl.online"/>
    <x v="2"/>
    <x v="17"/>
    <n v="1103"/>
    <x v="2"/>
    <n v="11116"/>
    <s v="XI"/>
    <s v="Man and Rhesus monkey only"/>
    <s v="the mother is Rh– and the foetus is Rh+"/>
    <s v="Both (a) and (b)"/>
    <s v="Both the assertion and reason are true, and the reason is a correct explanation of the assertion."/>
    <m/>
    <s v="A is true but R is false."/>
    <s v="DCT-Absorption of glucose"/>
    <s v="Both statements A and B are correct"/>
    <m/>
    <s v="Facilitates movement"/>
    <s v="Gliding joint – between zygapophyses of the successive vertebrae"/>
    <s v="Both the assertion and reason are true, and the reason is a correct explanation of the assertion."/>
  </r>
  <r>
    <d v="2024-01-10T10:28:19"/>
    <s v="mohit00167411a.sfy@kvsrobpl.online"/>
    <x v="1"/>
    <x v="18"/>
    <n v="1925"/>
    <x v="0"/>
    <n v="11120"/>
    <s v="XI"/>
    <s v="Man and Rhesus monkey only"/>
    <s v="the husband is Rh+ and wife is Rh–"/>
    <s v="O,Rh–"/>
    <s v="Both the assertion and reason are false."/>
    <m/>
    <s v="A is true but R is false."/>
    <s v="DCT-Absorption of glucose"/>
    <s v="Statement A is wrong and B is correct"/>
    <m/>
    <s v="All of the above"/>
    <s v="Gliding joint – between zygapophyses of the successive vertebrae"/>
    <s v="Both the assertion and reason are false."/>
  </r>
  <r>
    <d v="2024-01-10T10:28:19"/>
    <s v="vinayak00267811a.sfy@kvsrobpl.online"/>
    <x v="1"/>
    <x v="19"/>
    <n v="1925"/>
    <x v="0"/>
    <n v="11134"/>
    <s v="XI"/>
    <s v="Man and Rhesus monkey only"/>
    <s v="the husband is Rh+ and wife is Rh–"/>
    <s v="O,Rh–"/>
    <s v="Both the assertion and reason are false."/>
    <m/>
    <s v="A is true but R is false."/>
    <s v="DCT-Absorption of glucose"/>
    <s v="Statement A is correct and B is wrong"/>
    <m/>
    <s v="All of the above"/>
    <s v="Gliding joint – between zygapophyses of the successive vertebrae"/>
    <s v="Both the assertion and reason are false."/>
  </r>
  <r>
    <d v="2024-01-10T10:28:29"/>
    <s v="devraj00170911a.sfy@kvsrobpl.online"/>
    <x v="3"/>
    <x v="20"/>
    <n v="1925"/>
    <x v="0"/>
    <n v="1106"/>
    <s v="XI"/>
    <s v="Man and Rhesus monkey only"/>
    <s v="the mother is Rh– and the foetus is Rh+"/>
    <s v="O,Rh–"/>
    <s v="Both the assertion and reason are false."/>
    <m/>
    <s v="A is true but R is false."/>
    <s v="DCT-Absorption of glucose"/>
    <s v="Statement A is wrong and B is correct"/>
    <m/>
    <s v="All of the above"/>
    <s v="Hinge joint – between vertebrae"/>
    <s v="Both the assertion and reason are true, and the reason is a correct explanation of the assertion."/>
  </r>
  <r>
    <d v="2024-01-10T10:29:07"/>
    <s v="harshit11a004209.rtm@kvsrobpl.online"/>
    <x v="2"/>
    <x v="21"/>
    <n v="1133"/>
    <x v="1"/>
    <n v="14"/>
    <s v="XI"/>
    <s v="Man and Rhesus monkey only"/>
    <s v="the husband is Rh+ and wife is Rh–"/>
    <s v="O,Rh–"/>
    <s v="Both the assertion and reason are true, but the reason is NOT a correct explanation of the assertion."/>
    <m/>
    <s v="Both A and R are true and R is the correct explanation of A."/>
    <s v="DCT-Absorption of glucose"/>
    <s v="Statement A is wrong and B is correct"/>
    <m/>
    <s v="All of the above"/>
    <s v="Gliding joint – between zygapophyses of the successive vertebrae"/>
    <s v="Both the assertion and reason are true, and the reason is a correct explanation of the assertion."/>
  </r>
  <r>
    <d v="2024-01-10T10:29:13"/>
    <s v="yuvraj11a004174.rtm@kvsrobpl.online"/>
    <x v="2"/>
    <x v="22"/>
    <n v="1133"/>
    <x v="1"/>
    <n v="40"/>
    <s v="XI"/>
    <s v="Man and Rhesus monkey only"/>
    <s v="the husband is Rh+ and wife is Rh–"/>
    <s v="O,Rh–"/>
    <s v="Both the assertion and reason are true, and the reason is a correct explanation of the assertion."/>
    <m/>
    <s v="Both A and R are true and R is the correct explanation of A."/>
    <s v="DCT-Absorption of glucose"/>
    <s v="Both statements A and B are correct"/>
    <m/>
    <s v="All of the above"/>
    <s v="Gliding joint – between zygapophyses of the successive vertebrae"/>
    <s v="Both the assertion and reason are true, and the reason is a correct explanation of the assertion."/>
  </r>
  <r>
    <d v="2024-01-10T10:29:57"/>
    <s v="ayushi11a03965.rtm@kvsrobpl.online"/>
    <x v="7"/>
    <x v="23"/>
    <n v="1133"/>
    <x v="1"/>
    <s v="06"/>
    <s v="XI"/>
    <s v="All vertebrates"/>
    <s v="the husband is Rh+ and wife is Rh–"/>
    <s v="Both (a) and (b)"/>
    <s v="The assertion is true, but the reason is false."/>
    <m/>
    <s v="Both A and R are true but R is NOT the correct explanation of A."/>
    <s v="PCT-Absorption of Na+ and K+ ions"/>
    <s v="Both statements A and B are correct"/>
    <m/>
    <s v="All of the above"/>
    <s v="Hinge joint – between vertebrae"/>
    <s v="Both the assertion and reason are true, but the reason is NOT a correct explanation of the assertion."/>
  </r>
  <r>
    <d v="2024-01-10T10:30:55"/>
    <s v="pravisht11a004176.rtm@kvsrobpl.online"/>
    <x v="0"/>
    <x v="24"/>
    <n v="1133"/>
    <x v="1"/>
    <n v="29"/>
    <s v="XI"/>
    <s v="Man and Rhesus monkey only"/>
    <s v="the mother is Rh– and the foetus is Rh+"/>
    <s v="O,Rh–"/>
    <s v="Both the assertion and reason are true, and the reason is a correct explanation of the assertion."/>
    <m/>
    <s v="Both A and R are true but R is NOT the correct explanation of A."/>
    <s v="DCT-Absorption of glucose"/>
    <s v="Statement A is wrong and B is correct"/>
    <m/>
    <s v="Provides stability"/>
    <s v="Fibrous joint – between phalanges"/>
    <s v="The assertion is true, but the reason is false."/>
  </r>
  <r>
    <d v="2024-01-10T10:31:02"/>
    <s v="vijay00269911a.sfy@kvsrobpl.online"/>
    <x v="3"/>
    <x v="25"/>
    <n v="1925"/>
    <x v="0"/>
    <n v="11135"/>
    <s v="XI"/>
    <s v="Man and Rhesus monkey only"/>
    <s v="the mother is Rh– and the foetus is Rh+"/>
    <s v="O,Rh–"/>
    <s v="Both the assertion and reason are false."/>
    <m/>
    <s v="A is true but R is false."/>
    <s v="DCT-Absorption of glucose"/>
    <s v="Statement A is wrong and B is correct"/>
    <m/>
    <s v="All of the above"/>
    <s v="Hinge joint – between vertebrae"/>
    <s v="Both the assertion and reason are true, and the reason is a correct explanation of the assertion."/>
  </r>
  <r>
    <d v="2024-01-10T10:31:13"/>
    <s v="anuj11a005099.rtm@kvsrobpl.online"/>
    <x v="2"/>
    <x v="26"/>
    <n v="1133"/>
    <x v="1"/>
    <s v="05"/>
    <s v="XI"/>
    <s v="Man and Rhesus monkey only"/>
    <s v="the mother is Rh– and the foetus is Rh+"/>
    <s v="O,Rh–"/>
    <s v="Both the assertion and reason are true, and the reason is a correct explanation of the assertion."/>
    <m/>
    <s v="Both A and R are true and R is the correct explanation of A."/>
    <s v="DCT-Absorption of glucose"/>
    <s v="Statement A is wrong and B is correct"/>
    <m/>
    <s v="Provides stability"/>
    <s v="Gliding joint – between zygapophyses of the successive vertebrae"/>
    <s v="Both the assertion and reason are true, and the reason is a correct explanation of the assertion."/>
  </r>
  <r>
    <d v="2024-01-10T10:33:23"/>
    <s v="raj00159611a.sfy@kvsrobpl.online"/>
    <x v="1"/>
    <x v="27"/>
    <n v="1925"/>
    <x v="0"/>
    <n v="27"/>
    <s v="XI"/>
    <s v="Man and Rhesus monkey only"/>
    <s v="the mother is Rh– and the foetus is Rh+"/>
    <s v="O,Rh–"/>
    <s v="Both the assertion and reason are true, but the reason is NOT a correct explanation of the assertion."/>
    <m/>
    <s v="A is true but R is false."/>
    <s v="DCT-Absorption of glucose"/>
    <s v="Statement A is wrong and B is correct"/>
    <m/>
    <s v="All of the above"/>
    <s v="Hinge joint – between vertebrae"/>
    <s v="Both the assertion and reason are true, and the reason is a correct explanation of the assertion."/>
  </r>
  <r>
    <d v="2024-01-10T10:34:13"/>
    <s v="tarun11a004180.rtm@kvsrobpl.online"/>
    <x v="2"/>
    <x v="28"/>
    <n v="1133"/>
    <x v="1"/>
    <n v="11136"/>
    <s v="XI"/>
    <s v="Man and Rhesus monkey only"/>
    <s v="the mother is Rh– and the foetus is Rh+"/>
    <s v="O,Rh+"/>
    <s v="Both the assertion and reason are true, and the reason is a correct explanation of the assertion."/>
    <m/>
    <s v="A is true but R is false."/>
    <s v="DCT-Absorption of glucose"/>
    <s v="Statement A is correct and B is wrong"/>
    <m/>
    <s v="Facilitates movement"/>
    <s v="Gliding joint – between zygapophyses of the successive vertebrae"/>
    <s v="Both the assertion and reason are true, and the reason is a correct explanation of the assertion."/>
  </r>
  <r>
    <d v="2024-01-10T10:38:52"/>
    <s v="yashwani11-a004208.guna@kvsrobpl.online"/>
    <x v="4"/>
    <x v="29"/>
    <n v="1102"/>
    <x v="2"/>
    <n v="11129"/>
    <s v="XI"/>
    <s v="Man and Rhesus monkey only"/>
    <s v="the mother is Rh– and the foetus is Rh+"/>
    <s v="O,Rh–"/>
    <s v="The assertion is true, but the reason is false."/>
    <m/>
    <s v="Both A and R are true and R is the correct explanation of A."/>
    <s v="PCT-Absorption of Na+ and K+ ions"/>
    <s v="Statement A is correct and B is wrong"/>
    <m/>
    <s v="Provides stability"/>
    <s v="Gliding joint – between zygapophyses of the successive vertebrae"/>
    <s v="Both the assertion and reason are true, and the reason is a correct explanation of the assertion."/>
  </r>
  <r>
    <d v="2024-01-10T10:40:03"/>
    <s v="mohammed00166411a.sfy@kvsrobpl.online"/>
    <x v="4"/>
    <x v="30"/>
    <n v="1925"/>
    <x v="0"/>
    <n v="11119"/>
    <s v="XI"/>
    <s v="All vertebrates"/>
    <s v="the husband is Rh– and wife is Rh+"/>
    <s v="O,Rh–"/>
    <s v="Both the assertion and reason are true, and the reason is a correct explanation of the assertion."/>
    <m/>
    <s v="A is true but R is false."/>
    <s v="DCT-Absorption of glucose"/>
    <s v="Statement A is correct and B is wrong"/>
    <m/>
    <s v="Provides stability"/>
    <s v="Gliding joint – between zygapophyses of the successive vertebrae"/>
    <s v="Both the assertion and reason are true, and the reason is a correct explanation of the assertion."/>
  </r>
  <r>
    <d v="2024-01-10T10:43:30"/>
    <s v="poorvi11-a002769.guna@kvsrobpl.online"/>
    <x v="4"/>
    <x v="31"/>
    <n v="1103"/>
    <x v="2"/>
    <n v="18"/>
    <s v="XI"/>
    <s v="Man and Rhesus monkey only"/>
    <s v="the husband is Rh+ and wife is Rh–"/>
    <s v="AB,Rh+"/>
    <s v="Both the assertion and reason are true, and the reason is a correct explanation of the assertion."/>
    <m/>
    <s v="A is true but R is false."/>
    <s v="Loop of Henle-Concentration of urine"/>
    <s v="Both statements A and B are correct"/>
    <m/>
    <s v="All of the above"/>
    <s v="Gliding joint – between zygapophyses of the successive vertebrae"/>
    <s v="Both the assertion and reason are true, and the reason is a correct explanation of the assertion."/>
  </r>
  <r>
    <d v="2024-01-10T10:43:50"/>
    <s v="siddharth11-a002785.guna@kvsrobpl.online"/>
    <x v="4"/>
    <x v="32"/>
    <n v="1103"/>
    <x v="2"/>
    <n v="25"/>
    <s v="XI"/>
    <s v="Man and Rhesus monkey only"/>
    <s v="the husband is Rh+ and wife is Rh–"/>
    <s v="O,Rh+"/>
    <s v="Both the assertion and reason are false."/>
    <m/>
    <s v="Both A and R are true and R is the correct explanation of A."/>
    <s v="Bowman’s capsule- Glomerular filtration"/>
    <s v="Statement A is correct and B is wrong"/>
    <m/>
    <s v="All of the above"/>
    <s v="Gliding joint – between zygapophyses of the successive vertebrae"/>
    <s v="Both the assertion and reason are true, and the reason is a correct explanation of the assertion."/>
  </r>
  <r>
    <d v="2024-01-10T10:44:33"/>
    <s v="yashasvi11a004220.rtm@kvsrobpl.online"/>
    <x v="4"/>
    <x v="33"/>
    <n v="1133"/>
    <x v="1"/>
    <n v="39"/>
    <s v="XI"/>
    <s v="Man and Rhesus monkey only"/>
    <s v="the husband is Rh– and wife is Rh+"/>
    <s v="O,Rh+"/>
    <s v="Both the assertion and reason are true, and the reason is a correct explanation of the assertion."/>
    <m/>
    <s v="A is true but R is false."/>
    <s v="DCT-Absorption of glucose"/>
    <s v="Statement A is correct and B is wrong"/>
    <m/>
    <s v="All of the above"/>
    <s v="Gliding joint – between zygapophyses of the successive vertebrae"/>
    <s v="The assertion is true, but the reason is false."/>
  </r>
  <r>
    <d v="2024-01-10T10:44:49"/>
    <s v="harshika11a005385.rtm@kvsrobpl.online"/>
    <x v="4"/>
    <x v="34"/>
    <n v="1133"/>
    <x v="1"/>
    <n v="13"/>
    <s v="XI"/>
    <s v="Man and Rhesus monkey only"/>
    <s v="the husband is Rh– and wife is Rh+"/>
    <s v="O,Rh+"/>
    <s v="Both the assertion and reason are true, and the reason is a correct explanation of the assertion."/>
    <m/>
    <s v="A is true but R is false."/>
    <s v="DCT-Absorption of glucose"/>
    <s v="Statement A is correct and B is wrong"/>
    <m/>
    <s v="All of the above"/>
    <s v="Gliding joint – between zygapophyses of the successive vertebrae"/>
    <s v="The assertion is true, but the reason is false."/>
  </r>
  <r>
    <d v="2024-01-10T10:44:58"/>
    <s v="nupur11a004172.rtm@kvsrobpl.online"/>
    <x v="4"/>
    <x v="35"/>
    <n v="1133"/>
    <x v="1"/>
    <n v="1133"/>
    <s v="XI"/>
    <s v="Man and Rhesus monkey only"/>
    <s v="the husband is Rh– and wife is Rh+"/>
    <s v="O,Rh+"/>
    <s v="Both the assertion and reason are true, and the reason is a correct explanation of the assertion."/>
    <m/>
    <s v="A is true but R is false."/>
    <s v="DCT-Absorption of glucose"/>
    <s v="Statement A is correct and B is wrong"/>
    <m/>
    <s v="All of the above"/>
    <s v="Gliding joint – between zygapophyses of the successive vertebrae"/>
    <s v="Both the assertion and reason are false."/>
  </r>
  <r>
    <d v="2024-01-10T10:45:40"/>
    <s v="riya11a005154.rtm@kvsrobpl.online"/>
    <x v="6"/>
    <x v="36"/>
    <n v="1133"/>
    <x v="1"/>
    <n v="31"/>
    <s v="XI"/>
    <s v="All vertebrates"/>
    <s v="the husband is Rh– and wife is Rh+"/>
    <s v="O,Rh+"/>
    <s v="Both the assertion and reason are true, and the reason is a correct explanation of the assertion."/>
    <m/>
    <s v="A is true but R is false."/>
    <s v="Loop of Henle-Concentration of urine"/>
    <s v="Statement A is correct and B is wrong"/>
    <m/>
    <s v="All of the above"/>
    <s v="Cartilaginous joint – skull bones"/>
    <s v="Both the assertion and reason are true, and the reason is a correct explanation of the assertion."/>
  </r>
  <r>
    <d v="2024-01-10T10:45:40"/>
    <s v="priyanka11a004266.rtm@kvsrobpl.online"/>
    <x v="4"/>
    <x v="37"/>
    <n v="1133"/>
    <x v="1"/>
    <n v="11130"/>
    <s v="XI"/>
    <s v="Man and Rhesus monkey only"/>
    <s v="the husband is Rh– and wife is Rh+"/>
    <s v="O,Rh+"/>
    <s v="Both the assertion and reason are true, and the reason is a correct explanation of the assertion."/>
    <m/>
    <s v="A is true but R is false."/>
    <s v="DCT-Absorption of glucose"/>
    <s v="Statement A is correct and B is wrong"/>
    <m/>
    <s v="All of the above"/>
    <s v="Gliding joint – between zygapophyses of the successive vertebrae"/>
    <s v="Both the assertion and reason are false."/>
  </r>
  <r>
    <d v="2024-01-10T10:46:15"/>
    <s v="aditi11a005326.rtm@kvsrobpl.online"/>
    <x v="0"/>
    <x v="38"/>
    <n v="1133"/>
    <x v="1"/>
    <s v="01"/>
    <s v="XI"/>
    <s v="Man and Rhesus monkey only"/>
    <s v="the husband is Rh– and wife is Rh+"/>
    <s v="O,Rh+"/>
    <s v="Both the assertion and reason are true, and the reason is a correct explanation of the assertion."/>
    <m/>
    <s v="A is true but R is false."/>
    <s v="Loop of Henle-Concentration of urine"/>
    <s v="Statement A is correct and B is wrong"/>
    <m/>
    <s v="All of the above"/>
    <s v="Gliding joint – between zygapophyses of the successive vertebrae"/>
    <s v="The assertion is true, but the reason is false."/>
  </r>
  <r>
    <d v="2024-01-10T10:48:47"/>
    <s v="prajwal11a0869.1bau@kvsrobpl.online"/>
    <x v="5"/>
    <x v="39"/>
    <n v="2204"/>
    <x v="3"/>
    <n v="11134"/>
    <s v="XI"/>
    <s v="All vertebrates"/>
    <s v="the husband is Rh– and wife is Rh+"/>
    <s v="O,Rh–"/>
    <s v="Both the assertion and reason are true, and the reason is a correct explanation of the assertion."/>
    <m/>
    <s v="A is false but R is true."/>
    <s v="Loop of Henle-Concentration of urine"/>
    <s v="Statement A is wrong and B is correct"/>
    <m/>
    <s v="Provides stability"/>
    <s v="Fibrous joint – between phalanges"/>
    <s v="Both the assertion and reason are true, and the reason is a correct explanation of the assertion."/>
  </r>
  <r>
    <d v="2024-01-10T10:50:24"/>
    <s v="mandeep11a004181.rtm@kvsrobpl.online"/>
    <x v="6"/>
    <x v="40"/>
    <n v="1133"/>
    <x v="1"/>
    <n v="11120"/>
    <s v="XI"/>
    <s v="All mammals"/>
    <s v="the husband is Rh+ and wife is Rh–"/>
    <s v="O,Rh–"/>
    <s v="Both the assertion and reason are true, but the reason is NOT a correct explanation of the assertion."/>
    <m/>
    <s v="A is true but R is false."/>
    <s v="Bowman’s capsule- Glomerular filtration"/>
    <s v="Both statements A and B are wrong"/>
    <m/>
    <s v="Absorbs shock"/>
    <s v="Hinge joint – between vertebrae"/>
    <s v="Both the assertion and reason are true, and the reason is a correct explanation of the assertion."/>
  </r>
  <r>
    <d v="2024-01-10T10:50:45"/>
    <s v="anil11a004210.rtm@kvsrobpl.online"/>
    <x v="6"/>
    <x v="41"/>
    <n v="1133"/>
    <x v="1"/>
    <n v="11103"/>
    <s v="XI"/>
    <s v="Man and Rhesus monkey only"/>
    <s v="the husband is Rh+ and wife is Rh–"/>
    <s v="AB,Rh+"/>
    <s v="Both the assertion and reason are true, and the reason is a correct explanation of the assertion."/>
    <m/>
    <s v="A is true but R is false."/>
    <s v="Loop of Henle-Concentration of urine"/>
    <s v="Statement A is wrong and B is correct"/>
    <m/>
    <s v="Absorbs shock"/>
    <s v="Fibrous joint – between phalanges"/>
    <s v="Both the assertion and reason are true, and the reason is a correct explanation of the assertion."/>
  </r>
  <r>
    <d v="2024-01-10T10:52:50"/>
    <s v="mahak11a004187.rtm@kvsrobpl.online"/>
    <x v="4"/>
    <x v="42"/>
    <n v="1133"/>
    <x v="1"/>
    <n v="18"/>
    <s v="XI"/>
    <s v="Man and Rhesus monkey only"/>
    <s v="the mother is Rh+ and the foetus is Rh–"/>
    <s v="O,Rh–"/>
    <s v="Both the assertion and reason are true, but the reason is NOT a correct explanation of the assertion."/>
    <m/>
    <s v="A is true but R is false."/>
    <s v="DCT-Absorption of glucose"/>
    <s v="Both statements A and B are correct"/>
    <m/>
    <s v="All of the above"/>
    <s v="Fibrous joint – between phalanges"/>
    <s v="The assertion is true, but the reason is false."/>
  </r>
  <r>
    <d v="2024-01-10T10:55:09"/>
    <s v="saloni00159911a.sfy@kvsrobpl.online"/>
    <x v="2"/>
    <x v="43"/>
    <n v="1925"/>
    <x v="0"/>
    <n v="11130"/>
    <s v="XI"/>
    <s v="Man and Rhesus monkey only"/>
    <s v="the mother is Rh– and the foetus is Rh+"/>
    <s v="O,Rh–"/>
    <s v="Both the assertion and reason are true, and the reason is a correct explanation of the assertion."/>
    <m/>
    <s v="Both A and R are true and R is the correct explanation of A."/>
    <s v="DCT-Absorption of glucose"/>
    <s v="Statement A is correct and B is wrong"/>
    <m/>
    <s v="All of the above"/>
    <s v="Gliding joint – between zygapophyses of the successive vertebrae"/>
    <s v="Both the assertion and reason are true, but the reason is NOT a correct explanation of the assertion."/>
  </r>
  <r>
    <d v="2024-01-10T10:55:16"/>
    <s v="kamini11-a002768.guna@kvsrobpl.online"/>
    <x v="5"/>
    <x v="44"/>
    <n v="1103"/>
    <x v="2"/>
    <n v="11"/>
    <s v="XI"/>
    <s v="Man and Rhesus monkey only"/>
    <s v="the husband is Rh+ and wife is Rh–"/>
    <s v="O,Rh+"/>
    <s v="Both the assertion and reason are true, and the reason is a correct explanation of the assertion."/>
    <s v="nephron"/>
    <s v="A is false but R is true."/>
    <s v="PCT-Absorption of Na+ and K+ ions"/>
    <s v="Both statements A and B are correct"/>
    <s v="skeleton"/>
    <s v="Provides stability"/>
    <s v="Fibrous joint – between phalanges"/>
    <s v="Both the assertion and reason are true, and the reason is a correct explanation of the assertion."/>
  </r>
  <r>
    <d v="2024-01-10T11:04:51"/>
    <s v="gargi11a005114.rtm@kvsrobpl.online"/>
    <x v="0"/>
    <x v="45"/>
    <n v="1133"/>
    <x v="1"/>
    <n v="11"/>
    <s v="XI"/>
    <s v="All vertebrates"/>
    <s v="the mother is Rh+ and the foetus is Rh–"/>
    <s v="O,Rh+"/>
    <s v="Both the assertion and reason are false."/>
    <m/>
    <s v="Both A and R are true and R is the correct explanation of A."/>
    <s v="PCT-Absorption of Na+ and K+ ions"/>
    <s v="Both statements A and B are correct"/>
    <m/>
    <s v="All of the above"/>
    <s v="Gliding joint – between zygapophyses of the successive vertebrae"/>
    <s v="Both the assertion and reason are true, and the reason is a correct explanation of the assertion."/>
  </r>
  <r>
    <d v="2024-01-10T11:10:24"/>
    <s v="savic11-a3216.bww@kvsrobpl.online"/>
    <x v="6"/>
    <x v="46"/>
    <n v="1088"/>
    <x v="4"/>
    <n v="11122"/>
    <s v="XI"/>
    <s v="Man and Rhesus monkey only"/>
    <s v="the husband is Rh– and wife is Rh+"/>
    <s v="O,Rh–"/>
    <s v="The assertion is true, but the reason is false."/>
    <m/>
    <s v="Both A and R are true but R is NOT the correct explanation of A."/>
    <s v="DCT-Absorption of glucose"/>
    <s v="Statement A is correct and B is wrong"/>
    <m/>
    <s v="Facilitates movement"/>
    <s v="Hinge joint – between vertebrae"/>
    <s v="Both the assertion and reason are true, but the reason is NOT a correct explanation of the assertion."/>
  </r>
  <r>
    <d v="2024-01-10T11:11:18"/>
    <s v="bhawnab11-a3196.bww@kvsrobpl.online"/>
    <x v="6"/>
    <x v="47"/>
    <n v="1088"/>
    <x v="4"/>
    <n v="11104"/>
    <s v="XI"/>
    <s v="All mammals"/>
    <s v="the mother is Rh+ and the foetus is Rh–"/>
    <s v="O,Rh–"/>
    <s v="Both the assertion and reason are true, and the reason is a correct explanation of the assertion."/>
    <m/>
    <s v="A is false but R is true."/>
    <s v="Bowman’s capsule- Glomerular filtration"/>
    <s v="Statement A is wrong and B is correct"/>
    <m/>
    <s v="All of the above"/>
    <s v="Cartilaginous joint – skull bones"/>
    <s v="Both the assertion and reason are true, and the reason is a correct explanation of the assertion."/>
  </r>
  <r>
    <d v="2024-01-10T11:11:20"/>
    <s v="chavhanb11-a4230.bww@kvsrobpl.online"/>
    <x v="5"/>
    <x v="48"/>
    <n v="1088"/>
    <x v="4"/>
    <n v="11105"/>
    <s v="XI"/>
    <s v="All mammals"/>
    <s v="the husband is Rh– and wife is Rh+"/>
    <s v="Both (a) and (b)"/>
    <s v="Both the assertion and reason are true, but the reason is NOT a correct explanation of the assertion."/>
    <m/>
    <s v="Both A and R are true and R is the correct explanation of A."/>
    <s v="Loop of Henle-Concentration of urine"/>
    <s v="Statement A is correct and B is wrong"/>
    <m/>
    <s v="All of the above"/>
    <s v="Gliding joint – between zygapophyses of the successive vertebrae"/>
    <s v="Both the assertion and reason are true, but the reason is NOT a correct explanation of the assertion."/>
  </r>
  <r>
    <d v="2024-01-10T11:11:25"/>
    <s v="pallavi11-a5012.bww@kvsrobpl.online"/>
    <x v="5"/>
    <x v="49"/>
    <n v="1088"/>
    <x v="4"/>
    <n v="11115"/>
    <s v="XI"/>
    <s v="Man and Rhesus monkey only"/>
    <s v="the mother is Rh+ and the foetus is Rh–"/>
    <s v="Both (a) and (b)"/>
    <s v="Both the assertion and reason are true, but the reason is NOT a correct explanation of the assertion."/>
    <m/>
    <s v="Both A and R are true and R is the correct explanation of A."/>
    <s v="Loop of Henle-Concentration of urine"/>
    <s v="Statement A is correct and B is wrong"/>
    <m/>
    <s v="All of the above"/>
    <s v="Fibrous joint – between phalanges"/>
    <s v="Both the assertion and reason are true, but the reason is NOT a correct explanation of the assertion."/>
  </r>
  <r>
    <d v="2024-01-10T11:12:14"/>
    <s v="devanshua11-a3195.bww@kvsrobpl.online"/>
    <x v="5"/>
    <x v="50"/>
    <n v="1088"/>
    <x v="4"/>
    <n v="11129"/>
    <s v="XI"/>
    <s v="All vertebrates"/>
    <s v="the husband is Rh– and wife is Rh+"/>
    <s v="O,Rh+"/>
    <s v="Both the assertion and reason are true, but the reason is NOT a correct explanation of the assertion."/>
    <m/>
    <s v="Both A and R are true and R is the correct explanation of A."/>
    <s v="Loop of Henle-Concentration of urine"/>
    <s v="Statement A is wrong and B is correct"/>
    <m/>
    <s v="Provides stability"/>
    <s v="Gliding joint – between zygapophyses of the successive vertebrae"/>
    <s v="Both the assertion and reason are true, and the reason is a correct explanation of the assertion."/>
  </r>
  <r>
    <d v="2024-01-10T11:12:22"/>
    <s v="mahi11-a4001.bww@kvsrobpl.online"/>
    <x v="7"/>
    <x v="51"/>
    <n v="1088"/>
    <x v="4"/>
    <n v="11"/>
    <s v="XI"/>
    <s v="All mammals"/>
    <s v="the husband is Rh– and wife is Rh+"/>
    <s v="Both (a) and (b)"/>
    <s v="Both the assertion and reason are false."/>
    <m/>
    <s v="A is false but R is true."/>
    <s v="Loop of Henle-Concentration of urine"/>
    <s v="Both statements A and B are wrong"/>
    <m/>
    <s v="Provides stability"/>
    <s v="Hinge joint – between vertebrae"/>
    <s v="Both the assertion and reason are true, but the reason is NOT a correct explanation of the assertion."/>
  </r>
  <r>
    <d v="2024-01-10T11:13:06"/>
    <s v="payals11-a3226.bww@kvsrobpl.online"/>
    <x v="5"/>
    <x v="52"/>
    <n v="1088"/>
    <x v="4"/>
    <n v="11116"/>
    <s v="XI"/>
    <s v="All mammals"/>
    <s v="the husband is Rh– and wife is Rh+"/>
    <s v="Both (a) and (b)"/>
    <s v="Both the assertion and reason are true, and the reason is a correct explanation of the assertion."/>
    <m/>
    <s v="Both A and R are true and R is the correct explanation of A."/>
    <s v="Loop of Henle-Concentration of urine"/>
    <s v="Statement A is correct and B is wrong"/>
    <m/>
    <s v="All of the above"/>
    <s v="Gliding joint – between zygapophyses of the successive vertebrae"/>
    <s v="Both the assertion and reason are true, but the reason is NOT a correct explanation of the assertion."/>
  </r>
  <r>
    <d v="2024-01-10T11:13:11"/>
    <s v="ritikar11-a4600.bww@kvsrobpl.online"/>
    <x v="8"/>
    <x v="53"/>
    <n v="1088"/>
    <x v="4"/>
    <n v="11118"/>
    <s v="XI"/>
    <s v="All mammals"/>
    <s v="the husband is Rh+ and wife is Rh–"/>
    <s v="Both (a) and (b)"/>
    <s v="Both the assertion and reason are true, and the reason is a correct explanation of the assertion."/>
    <m/>
    <s v="Both A and R are true and R is the correct explanation of A."/>
    <s v="Loop of Henle-Concentration of urine"/>
    <s v="Both statements A and B are wrong"/>
    <m/>
    <s v="Facilitates movement"/>
    <s v="Cartilaginous joint – skull bones"/>
    <s v="Both the assertion and reason are true, but the reason is NOT a correct explanation of the assertion."/>
  </r>
  <r>
    <d v="2024-01-10T11:13:30"/>
    <s v="shagun11-a4442.bww@kvsrobpl.online"/>
    <x v="5"/>
    <x v="54"/>
    <n v="1088"/>
    <x v="4"/>
    <n v="11123"/>
    <s v="XI"/>
    <s v="Man and Rhesus monkey only"/>
    <s v="the mother is Rh+ and the foetus is Rh–"/>
    <s v="Both (a) and (b)"/>
    <s v="Both the assertion and reason are true, and the reason is a correct explanation of the assertion."/>
    <m/>
    <s v="Both A and R are true and R is the correct explanation of A."/>
    <s v="Loop of Henle-Concentration of urine"/>
    <s v="Statement A is correct and B is wrong"/>
    <m/>
    <s v="Provides stability"/>
    <s v="Cartilaginous joint – skull bones"/>
    <s v="Both the assertion and reason are true, and the reason is a correct explanation of the assertion."/>
  </r>
  <r>
    <d v="2024-01-10T11:15:08"/>
    <s v="jiyay11-a4942.bww@kvsrobpl.online"/>
    <x v="0"/>
    <x v="55"/>
    <n v="1088"/>
    <x v="4"/>
    <n v="7"/>
    <s v="XI"/>
    <s v="Man and Rhesus monkey only"/>
    <s v="the mother is Rh– and the foetus is Rh+"/>
    <s v="O,Rh+"/>
    <s v="Both the assertion and reason are true, but the reason is NOT a correct explanation of the assertion."/>
    <m/>
    <s v="Both A and R are true and R is the correct explanation of A."/>
    <s v="DCT-Absorption of glucose"/>
    <s v="Statement A is correct and B is wrong"/>
    <m/>
    <s v="All of the above"/>
    <s v="Fibrous joint – between phalanges"/>
    <s v="Both the assertion and reason are true, but the reason is NOT a correct explanation of the assertion."/>
  </r>
  <r>
    <d v="2024-01-10T11:17:24"/>
    <s v="anvekshaa11-a3204.bww@kvsrobpl.online"/>
    <x v="7"/>
    <x v="56"/>
    <n v="1088"/>
    <x v="4"/>
    <n v="11103"/>
    <s v="XI"/>
    <s v="All vertebrates"/>
    <s v="the husband is Rh+ and wife is Rh–"/>
    <s v="O,Rh+"/>
    <s v="Both the assertion and reason are false."/>
    <m/>
    <s v="Both A and R are true but R is NOT the correct explanation of A."/>
    <s v="PCT-Absorption of Na+ and K+ ions"/>
    <s v="Statement A is correct and B is wrong"/>
    <m/>
    <s v="Facilitates movement"/>
    <s v="Cartilaginous joint – skull bones"/>
    <s v="Both the assertion and reason are true, but the reason is NOT a correct explanation of the assertion."/>
  </r>
  <r>
    <d v="2024-01-10T11:17:31"/>
    <s v="muskank11-a3186.bww@kvsrobpl.online"/>
    <x v="5"/>
    <x v="57"/>
    <n v="1088"/>
    <x v="4"/>
    <n v="11112"/>
    <s v="XI"/>
    <s v="All vertebrates"/>
    <s v="the husband is Rh+ and wife is Rh–"/>
    <s v="O,Rh+"/>
    <s v="Both the assertion and reason are false."/>
    <m/>
    <s v="Both A and R are true but R is NOT the correct explanation of A."/>
    <s v="PCT-Absorption of Na+ and K+ ions"/>
    <s v="Statement A is correct and B is wrong"/>
    <m/>
    <s v="Facilitates movement"/>
    <s v="Cartilaginous joint – skull bones"/>
    <s v="Both the assertion and reason are true, and the reason is a correct explanation of the assertion."/>
  </r>
  <r>
    <d v="2024-01-10T11:17:47"/>
    <s v="kamakshis11-a3182.bww@kvsrobpl.online"/>
    <x v="5"/>
    <x v="58"/>
    <n v="1088"/>
    <x v="4"/>
    <n v="11108"/>
    <s v="XI"/>
    <s v="All mammals"/>
    <s v="the husband is Rh+ and wife is Rh–"/>
    <s v="O,Rh+"/>
    <s v="Both the assertion and reason are true, and the reason is a correct explanation of the assertion."/>
    <m/>
    <s v="Both A and R are true but R is NOT the correct explanation of A."/>
    <s v="DCT-Absorption of glucose"/>
    <s v="Statement A is wrong and B is correct"/>
    <m/>
    <s v="All of the above"/>
    <s v="Cartilaginous joint – skull bones"/>
    <s v="Both the assertion and reason are true, but the reason is NOT a correct explanation of the assertion."/>
  </r>
  <r>
    <d v="2024-01-10T11:18:43"/>
    <s v="yashwantm11-a3178.bww@kvsrobpl.online"/>
    <x v="7"/>
    <x v="59"/>
    <n v="1088"/>
    <x v="4"/>
    <n v="11145"/>
    <s v="XI"/>
    <s v="Man and Rhesus monkey only"/>
    <s v="the husband is Rh+ and wife is Rh–"/>
    <s v="Both (a) and (b)"/>
    <s v="Both the assertion and reason are true, and the reason is a correct explanation of the assertion."/>
    <m/>
    <s v="Both A and R are true and R is the correct explanation of A."/>
    <s v="Loop of Henle-Concentration of urine"/>
    <s v="Statement A is correct and B is wrong"/>
    <m/>
    <s v="Provides stability"/>
    <s v="Cartilaginous joint – skull bones"/>
    <s v="Both the assertion and reason are false."/>
  </r>
  <r>
    <d v="2024-01-10T11:25:06"/>
    <s v="hthanushri11-a4595.bww@kvsrobpl.online"/>
    <x v="0"/>
    <x v="60"/>
    <n v="1088"/>
    <x v="4"/>
    <n v="11106"/>
    <s v="XI"/>
    <s v="Man and Rhesus monkey only"/>
    <s v="the mother is Rh– and the foetus is Rh+"/>
    <s v="Both (a) and (b)"/>
    <s v="Both the assertion and reason are true, but the reason is NOT a correct explanation of the assertion."/>
    <m/>
    <s v="Both A and R are true and R is the correct explanation of A."/>
    <s v="Loop of Henle-Concentration of urine"/>
    <s v="Both statements A and B are correct"/>
    <m/>
    <s v="All of the above"/>
    <s v="Gliding joint – between zygapophyses of the successive vertebrae"/>
    <s v="Both the assertion and reason are true, but the reason is NOT a correct explanation of the assertion."/>
  </r>
  <r>
    <d v="2024-01-10T11:30:26"/>
    <s v="aashiga11-a5025.bww@kvsrobpl.online"/>
    <x v="6"/>
    <x v="61"/>
    <n v="1088"/>
    <x v="5"/>
    <n v="11146"/>
    <s v="XI"/>
    <s v="All mammals"/>
    <s v="the mother is Rh+ and the foetus is Rh–"/>
    <s v="Both (a) and (b)"/>
    <s v="Both the assertion and reason are false."/>
    <m/>
    <s v="Both A and R are true but R is NOT the correct explanation of A."/>
    <s v="DCT-Absorption of glucose"/>
    <s v="Statement A is correct and B is wrong"/>
    <m/>
    <s v="All of the above"/>
    <s v="Cartilaginous joint – skull bones"/>
    <s v="Both the assertion and reason are true, but the reason is NOT a correct explanation of the assertion."/>
  </r>
  <r>
    <d v="2024-01-10T11:33:14"/>
    <s v="sabnoors11-a3276.bww@kvsrobpl.online"/>
    <x v="5"/>
    <x v="62"/>
    <n v="1088"/>
    <x v="4"/>
    <n v="11119"/>
    <s v="XI"/>
    <s v="All vertebrates"/>
    <s v="the mother is Rh– and the foetus is Rh+"/>
    <s v="AB,Rh+"/>
    <s v="The assertion is true, but the reason is false."/>
    <m/>
    <s v="A is true but R is false."/>
    <s v="PCT-Absorption of Na+ and K+ ions"/>
    <s v="Statement A is wrong and B is correct"/>
    <s v="SDKFWEEFOK"/>
    <s v="Provides stability"/>
    <s v="Fibrous joint – between phalanges"/>
    <s v="Both the assertion and reason are true, but the reason is NOT a correct explanation of the assertion."/>
  </r>
  <r>
    <d v="2024-01-10T11:55:05"/>
    <s v="mohdrehan11-b014587.brgh@kvsrobpl.online"/>
    <x v="5"/>
    <x v="63"/>
    <n v="1091"/>
    <x v="6"/>
    <n v="13"/>
    <s v="XI"/>
    <s v="All mammals"/>
    <s v="the husband is Rh+ and wife is Rh–"/>
    <s v="Both (a) and (b)"/>
    <s v="Both the assertion and reason are true, but the reason is NOT a correct explanation of the assertion."/>
    <m/>
    <s v="Both A and R are true and R is the correct explanation of A."/>
    <s v="DCT-Absorption of glucose"/>
    <s v="Statement A is correct and B is wrong"/>
    <m/>
    <s v="Absorbs shock"/>
    <s v="Gliding joint – between zygapophyses of the successive vertebrae"/>
    <s v="Both the assertion and reason are true, but the reason is NOT a correct explanation of the assertion."/>
  </r>
  <r>
    <d v="2024-01-10T11:55:05"/>
    <s v="ritik11-b015526.brgh@kvsrobpl.online"/>
    <x v="6"/>
    <x v="64"/>
    <n v="1091"/>
    <x v="6"/>
    <n v="22"/>
    <s v="XI"/>
    <s v="Man and Rhesus monkey only"/>
    <s v="the husband is Rh+ and wife is Rh–"/>
    <s v="Both (a) and (b)"/>
    <s v="Both the assertion and reason are true, and the reason is a correct explanation of the assertion."/>
    <m/>
    <s v="Both A and R are true and R is the correct explanation of A."/>
    <s v="DCT-Absorption of glucose"/>
    <s v="Statement A is correct and B is wrong"/>
    <m/>
    <s v="Absorbs shock"/>
    <s v="Gliding joint – between zygapophyses of the successive vertebrae"/>
    <s v="Both the assertion and reason are true, but the reason is NOT a correct explanation of the assertion."/>
  </r>
  <r>
    <d v="2024-01-10T11:58:10"/>
    <s v="palak11-b011542.brgh@kvsrobpl.online"/>
    <x v="2"/>
    <x v="65"/>
    <n v="1091"/>
    <x v="6"/>
    <n v="17"/>
    <s v="XI"/>
    <s v="Man and Rhesus monkey only"/>
    <s v="the husband is Rh– and wife is Rh+"/>
    <s v="O,Rh+"/>
    <s v="Both the assertion and reason are false."/>
    <m/>
    <s v="A is true but R is false."/>
    <s v="DCT-Absorption of glucose"/>
    <s v="Both statements A and B are correct"/>
    <m/>
    <s v="All of the above"/>
    <s v="Cartilaginous joint – skull bones"/>
    <s v="Both the assertion and reason are true, and the reason is a correct explanation of the assertion."/>
  </r>
  <r>
    <d v="2024-01-10T12:02:02"/>
    <s v="vishnupriya11-b011445.brgh@kvsrobpl.online"/>
    <x v="1"/>
    <x v="66"/>
    <n v="1091"/>
    <x v="6"/>
    <n v="11231"/>
    <s v="XI"/>
    <s v="Man and Rhesus monkey only"/>
    <s v="the mother is Rh– and the foetus is Rh+"/>
    <s v="O,Rh–"/>
    <s v="Both the assertion and reason are false."/>
    <m/>
    <s v="Both A and R are true and R is the correct explanation of A."/>
    <s v="DCT-Absorption of glucose"/>
    <s v="Statement A is correct and B is wrong"/>
    <m/>
    <s v="All of the above"/>
    <s v="Gliding joint – between zygapophyses of the successive vertebrae"/>
    <s v="Both the assertion and reason are true, but the reason is NOT a correct explanation of the assertion."/>
  </r>
  <r>
    <d v="2024-01-10T12:06:53"/>
    <s v="bushra11-b14020.1nmh@kvsrobpl.online"/>
    <x v="6"/>
    <x v="67"/>
    <n v="1127"/>
    <x v="7"/>
    <n v="11202"/>
    <s v="XI"/>
    <s v="Man and Rhesus monkey only"/>
    <s v="the mother is Rh– and the foetus is Rh+"/>
    <s v="Both (a) and (b)"/>
    <s v="Both the assertion and reason are true, and the reason is a correct explanation of the assertion."/>
    <m/>
    <s v="A is false but R is true."/>
    <s v="PCT-Absorption of Na+ and K+ ions"/>
    <s v="Both statements A and B are correct"/>
    <m/>
    <s v="All of the above"/>
    <s v="Cartilaginous joint – skull bones"/>
    <s v="Both the assertion and reason are false."/>
  </r>
  <r>
    <d v="2024-01-10T12:08:04"/>
    <s v="happy11-b015601.brgh@kvsrobpl.online"/>
    <x v="2"/>
    <x v="68"/>
    <n v="1091"/>
    <x v="6"/>
    <n v="11208"/>
    <s v="XI"/>
    <s v="Man and Rhesus monkey only"/>
    <s v="the mother is Rh– and the foetus is Rh+"/>
    <s v="O,Rh–"/>
    <s v="Both the assertion and reason are true, and the reason is a correct explanation of the assertion."/>
    <m/>
    <s v="A is true but R is false."/>
    <s v="DCT-Absorption of glucose"/>
    <s v="Both statements A and B are correct"/>
    <m/>
    <s v="Absorbs shock"/>
    <s v="Gliding joint – between zygapophyses of the successive vertebrae"/>
    <s v="Both the assertion and reason are true, but the reason is NOT a correct explanation of the assertion."/>
  </r>
  <r>
    <d v="2024-01-10T12:09:25"/>
    <s v="janvi11-b14753.1nmh@kvsrobpl.online"/>
    <x v="5"/>
    <x v="69"/>
    <n v="1127"/>
    <x v="7"/>
    <n v="11205"/>
    <s v="XI"/>
    <s v="Man and Rhesus monkey only"/>
    <s v="the mother is Rh– and the foetus is Rh+"/>
    <s v="Both (a) and (b)"/>
    <s v="Both the assertion and reason are true, but the reason is NOT a correct explanation of the assertion."/>
    <m/>
    <s v="Both A and R are true but R is NOT the correct explanation of A."/>
    <s v="Bowman’s capsule- Glomerular filtration"/>
    <s v="Both statements A and B are wrong"/>
    <m/>
    <s v="Facilitates movement"/>
    <s v="Hinge joint – between vertebrae"/>
    <s v="The assertion is true, but the reason is false."/>
  </r>
  <r>
    <d v="2024-01-10T12:09:34"/>
    <s v="ruchi11-b14504.1nmh@kvsrobpl.online"/>
    <x v="0"/>
    <x v="70"/>
    <n v="1127"/>
    <x v="7"/>
    <n v="11220"/>
    <s v="XI"/>
    <s v="Man and Rhesus monkey only"/>
    <s v="the mother is Rh– and the foetus is Rh+"/>
    <s v="Both (a) and (b)"/>
    <s v="Both the assertion and reason are true, but the reason is NOT a correct explanation of the assertion."/>
    <m/>
    <s v="Both A and R are true but R is NOT the correct explanation of A."/>
    <s v="Bowman’s capsule- Glomerular filtration"/>
    <s v="Both statements A and B are wrong"/>
    <m/>
    <s v="All of the above"/>
    <s v="Gliding joint – between zygapophyses of the successive vertebrae"/>
    <s v="Both the assertion and reason are true, but the reason is NOT a correct explanation of the assertion."/>
  </r>
  <r>
    <d v="2024-01-10T12:10:57"/>
    <s v="sneha11-b.kv2indr@kvsrobpl.online"/>
    <x v="2"/>
    <x v="71"/>
    <n v="1111"/>
    <x v="8"/>
    <n v="11220"/>
    <s v="XI"/>
    <s v="Man and Rhesus monkey only"/>
    <s v="the husband is Rh– and wife is Rh+"/>
    <s v="O,Rh–"/>
    <s v="The assertion is true, but the reason is false."/>
    <m/>
    <s v="A is true but R is false."/>
    <s v="DCT-Absorption of glucose"/>
    <s v="Statement A is correct and B is wrong"/>
    <m/>
    <s v="All of the above"/>
    <s v="Hinge joint – between vertebrae"/>
    <s v="Both the assertion and reason are true, and the reason is a correct explanation of the assertion."/>
  </r>
  <r>
    <d v="2024-01-10T12:11:00"/>
    <s v="raj11-b.kv2indr@kvsrobpl.online"/>
    <x v="0"/>
    <x v="72"/>
    <n v="1111"/>
    <x v="8"/>
    <n v="17"/>
    <s v="XI"/>
    <s v="Man and Rhesus monkey only"/>
    <s v="the husband is Rh– and wife is Rh+"/>
    <s v="O,Rh–"/>
    <s v="The assertion is true, but the reason is false."/>
    <m/>
    <s v="Both A and R are true and R is the correct explanation of A."/>
    <s v="Loop of Henle-Concentration of urine"/>
    <s v="Statement A is correct and B is wrong"/>
    <m/>
    <s v="All of the above"/>
    <s v="Hinge joint – between vertebrae"/>
    <s v="Both the assertion and reason are true, and the reason is a correct explanation of the assertion."/>
  </r>
  <r>
    <d v="2024-01-10T12:11:01"/>
    <s v="sonakshi11-b.kv2indr@kvsrobpl.online"/>
    <x v="2"/>
    <x v="73"/>
    <n v="1111"/>
    <x v="8"/>
    <n v="22"/>
    <s v="XI"/>
    <s v="Man and Rhesus monkey only"/>
    <s v="the husband is Rh– and wife is Rh+"/>
    <s v="O,Rh–"/>
    <s v="The assertion is true, but the reason is false."/>
    <m/>
    <s v="A is true but R is false."/>
    <s v="DCT-Absorption of glucose"/>
    <s v="Statement A is correct and B is wrong"/>
    <m/>
    <s v="All of the above"/>
    <s v="Hinge joint – between vertebrae"/>
    <s v="Both the assertion and reason are true, and the reason is a correct explanation of the assertion."/>
  </r>
  <r>
    <d v="2024-01-10T12:11:09"/>
    <s v="gajendra11-b14112.1nmh@kvsrobpl.online"/>
    <x v="0"/>
    <x v="74"/>
    <n v="1127"/>
    <x v="7"/>
    <n v="3"/>
    <s v="XI"/>
    <s v="Man and Rhesus monkey only"/>
    <s v="the mother is Rh+ and the foetus is Rh–"/>
    <s v="O,Rh–"/>
    <s v="Both the assertion and reason are true, and the reason is a correct explanation of the assertion."/>
    <m/>
    <s v="Both A and R are true and R is the correct explanation of A."/>
    <s v="Bowman’s capsule- Glomerular filtration"/>
    <s v="Both statements A and B are correct"/>
    <m/>
    <s v="All of the above"/>
    <s v="Fibrous joint – between phalanges"/>
    <s v="Both the assertion and reason are true, and the reason is a correct explanation of the assertion."/>
  </r>
  <r>
    <d v="2024-01-10T12:12:26"/>
    <s v="nagesh11-b16213.1nmh@kvsrobpl.online"/>
    <x v="0"/>
    <x v="75"/>
    <n v="1127"/>
    <x v="7"/>
    <n v="15"/>
    <s v="XI"/>
    <s v="Man and Rhesus monkey only"/>
    <s v="the mother is Rh+ and the foetus is Rh–"/>
    <s v="O,Rh–"/>
    <s v="Both the assertion and reason are true, and the reason is a correct explanation of the assertion."/>
    <m/>
    <s v="Both A and R are true and R is the correct explanation of A."/>
    <s v="Bowman’s capsule- Glomerular filtration"/>
    <s v="Statement A is correct and B is wrong"/>
    <m/>
    <s v="All of the above"/>
    <s v="Cartilaginous joint – skull bones"/>
    <s v="Both the assertion and reason are true, and the reason is a correct explanation of the assertion."/>
  </r>
  <r>
    <d v="2024-01-10T12:16:12"/>
    <s v="soumya11-b016008.brgh@kvsrobpl.online"/>
    <x v="1"/>
    <x v="76"/>
    <n v="1091"/>
    <x v="6"/>
    <n v="26"/>
    <s v="XI"/>
    <s v="All vertebrates"/>
    <s v="the mother is Rh– and the foetus is Rh+"/>
    <s v="O,Rh–"/>
    <s v="Both the assertion and reason are false."/>
    <m/>
    <s v="A is true but R is false."/>
    <s v="PCT-Absorption of Na+ and K+ ions"/>
    <s v="Statement A is correct and B is wrong"/>
    <m/>
    <s v="All of the above"/>
    <s v="Gliding joint – between zygapophyses of the successive vertebrae"/>
    <s v="Both the assertion and reason are true, and the reason is a correct explanation of the assertion."/>
  </r>
  <r>
    <d v="2024-01-10T12:17:55"/>
    <s v="prince11-b14110.1nmh@kvsrobpl.online"/>
    <x v="4"/>
    <x v="77"/>
    <n v="1127"/>
    <x v="7"/>
    <n v="17"/>
    <s v="XI"/>
    <s v="Man and Rhesus monkey only"/>
    <s v="the husband is Rh+ and wife is Rh–"/>
    <s v="O,Rh–"/>
    <s v="Both the assertion and reason are true, and the reason is a correct explanation of the assertion."/>
    <m/>
    <s v="A is true but R is false."/>
    <s v="DCT-Absorption of glucose"/>
    <s v="Statement A is correct and B is wrong"/>
    <m/>
    <s v="Provides stability"/>
    <s v="Gliding joint – between zygapophyses of the successive vertebrae"/>
    <s v="Both the assertion and reason are true, but the reason is NOT a correct explanation of the assertion."/>
  </r>
  <r>
    <d v="2024-01-10T12:18:01"/>
    <s v="rimpy11-b015496.brgh@kvsrobpl.online"/>
    <x v="7"/>
    <x v="78"/>
    <n v="1091"/>
    <x v="6"/>
    <n v="11223"/>
    <s v="XI"/>
    <s v="Man and Rhesus monkey only"/>
    <s v="the mother is Rh+ and the foetus is Rh–"/>
    <s v="O,Rh+"/>
    <s v="Both the assertion and reason are true, but the reason is NOT a correct explanation of the assertion."/>
    <m/>
    <s v="Both A and R are true and R is the correct explanation of A."/>
    <s v="Loop of Henle-Concentration of urine"/>
    <s v="Both statements A and B are correct"/>
    <m/>
    <s v="Facilitates movement"/>
    <s v="Cartilaginous joint – skull bones"/>
    <s v="The assertion is true, but the reason is false."/>
  </r>
  <r>
    <d v="2024-01-10T12:18:04"/>
    <s v="sanjana11-b013214.brgh@kvsrobpl.online"/>
    <x v="6"/>
    <x v="79"/>
    <n v="1091"/>
    <x v="6"/>
    <n v="11224"/>
    <s v="XI"/>
    <s v="All mammals"/>
    <s v="the mother is Rh+ and the foetus is Rh–"/>
    <s v="Both (a) and (b)"/>
    <s v="Both the assertion and reason are true, and the reason is a correct explanation of the assertion."/>
    <m/>
    <s v="Both A and R are true and R is the correct explanation of A."/>
    <s v="DCT-Absorption of glucose"/>
    <s v="Statement A is wrong and B is correct"/>
    <m/>
    <s v="All of the above"/>
    <s v="Cartilaginous joint – skull bones"/>
    <s v="Both the assertion and reason are true, and the reason is a correct explanation of the assertion."/>
  </r>
  <r>
    <d v="2024-01-10T12:19:12"/>
    <s v="akshat11-b15275.1nmh@kvsrobpl.online"/>
    <x v="5"/>
    <x v="80"/>
    <n v="1127"/>
    <x v="7"/>
    <n v="11201"/>
    <s v="XI"/>
    <s v="Man and Rhesus monkey only"/>
    <s v="the mother is Rh+ and the foetus is Rh–"/>
    <s v="Both (a) and (b)"/>
    <s v="The assertion is true, but the reason is false."/>
    <m/>
    <s v="Both A and R are true and R is the correct explanation of A."/>
    <s v="DCT-Absorption of glucose"/>
    <s v="Statement A is correct and B is wrong"/>
    <m/>
    <s v="Absorbs shock"/>
    <s v="Cartilaginous joint – skull bones"/>
    <s v="Both the assertion and reason are true, but the reason is NOT a correct explanation of the assertion."/>
  </r>
  <r>
    <d v="2024-01-10T12:19:35"/>
    <s v="nitish11-b6489a.1nmh@kvsrobpl.online"/>
    <x v="6"/>
    <x v="81"/>
    <n v="1127"/>
    <x v="7"/>
    <n v="11216"/>
    <s v="XI"/>
    <s v="Man and Rhesus monkey only"/>
    <s v="the mother is Rh+ and the foetus is Rh–"/>
    <s v="O,Rh–"/>
    <s v="Both the assertion and reason are true, and the reason is a correct explanation of the assertion."/>
    <m/>
    <s v="Both A and R are true but R is NOT the correct explanation of A."/>
    <s v="Loop of Henle-Concentration of urine"/>
    <s v="Statement A is wrong and B is correct"/>
    <m/>
    <s v="Facilitates movement"/>
    <s v="Gliding joint – between zygapophyses of the successive vertebrae"/>
    <s v="Both the assertion and reason are true, but the reason is NOT a correct explanation of the assertion."/>
  </r>
  <r>
    <d v="2024-01-10T12:19:57"/>
    <s v="jatin11-b14227.1nmh@kvsrobpl.online"/>
    <x v="4"/>
    <x v="82"/>
    <n v="1127"/>
    <x v="7"/>
    <n v="11206"/>
    <s v="XI"/>
    <s v="Man and Rhesus monkey only"/>
    <s v="the mother is Rh+ and the foetus is Rh–"/>
    <s v="O,Rh–"/>
    <s v="Both the assertion and reason are true, and the reason is a correct explanation of the assertion."/>
    <m/>
    <s v="A is false but R is true."/>
    <s v="DCT-Absorption of glucose"/>
    <s v="Statement A is wrong and B is correct"/>
    <m/>
    <s v="Absorbs shock"/>
    <s v="Gliding joint – between zygapophyses of the successive vertebrae"/>
    <s v="Both the assertion and reason are true, and the reason is a correct explanation of the assertion."/>
  </r>
  <r>
    <d v="2024-01-10T12:19:58"/>
    <s v="pushp11-b16277.1nmh@kvsrobpl.online"/>
    <x v="4"/>
    <x v="83"/>
    <n v="1127"/>
    <x v="7"/>
    <n v="11219"/>
    <s v="XI"/>
    <s v="All mammals"/>
    <s v="the mother is Rh– and the foetus is Rh+"/>
    <s v="O,Rh–"/>
    <s v="Both the assertion and reason are true, but the reason is NOT a correct explanation of the assertion."/>
    <m/>
    <s v="A is true but R is false."/>
    <s v="PCT-Absorption of Na+ and K+ ions"/>
    <s v="Statement A is correct and B is wrong"/>
    <m/>
    <s v="Facilitates movement"/>
    <s v="Gliding joint – between zygapophyses of the successive vertebrae"/>
    <s v="Both the assertion and reason are true, and the reason is a correct explanation of the assertion."/>
  </r>
  <r>
    <d v="2024-01-10T12:20:09"/>
    <s v="udita11-b15733.1nmh@kvsrobpl.online"/>
    <x v="1"/>
    <x v="84"/>
    <n v="1127"/>
    <x v="7"/>
    <n v="11223"/>
    <s v="XI"/>
    <s v="Man and Rhesus monkey only"/>
    <s v="the mother is Rh– and the foetus is Rh+"/>
    <s v="O,Rh–"/>
    <s v="Both the assertion and reason are false."/>
    <m/>
    <s v="A is true but R is false."/>
    <s v="PCT-Absorption of Na+ and K+ ions"/>
    <s v="Statement A is correct and B is wrong"/>
    <m/>
    <s v="All of the above"/>
    <s v="Gliding joint – between zygapophyses of the successive vertebrae"/>
    <s v="Both the assertion and reason are true, but the reason is NOT a correct explanation of the assertion."/>
  </r>
  <r>
    <d v="2024-01-10T12:21:04"/>
    <s v="kashish11-b14099.1nmh@kvsrobpl.online"/>
    <x v="1"/>
    <x v="85"/>
    <n v="1127"/>
    <x v="7"/>
    <n v="11207"/>
    <s v="XI"/>
    <s v="Man and Rhesus monkey only"/>
    <s v="the mother is Rh– and the foetus is Rh+"/>
    <s v="O,Rh–"/>
    <s v="Both the assertion and reason are false."/>
    <m/>
    <s v="Both A and R are true and R is the correct explanation of A."/>
    <s v="DCT-Absorption of glucose"/>
    <s v="Statement A is correct and B is wrong"/>
    <m/>
    <s v="All of the above"/>
    <s v="Gliding joint – between zygapophyses of the successive vertebrae"/>
    <s v="Both the assertion and reason are true, but the reason is NOT a correct explanation of the assertion."/>
  </r>
  <r>
    <d v="2024-01-10T12:21:52"/>
    <s v="vasundhara11-b14081.1nmh@kvsrobpl.online"/>
    <x v="2"/>
    <x v="86"/>
    <n v="1127"/>
    <x v="7"/>
    <n v="25"/>
    <s v="XI"/>
    <s v="Man and Rhesus monkey only"/>
    <s v="the mother is Rh– and the foetus is Rh+"/>
    <s v="O,Rh–"/>
    <s v="Both the assertion and reason are false."/>
    <m/>
    <s v="A is true but R is false."/>
    <s v="PCT-Absorption of Na+ and K+ ions"/>
    <s v="Statement A is correct and B is wrong"/>
    <m/>
    <s v="All of the above"/>
    <s v="Fibrous joint – between phalanges"/>
    <s v="The assertion is true, but the reason is false."/>
  </r>
  <r>
    <d v="2024-01-10T12:22:16"/>
    <s v="sonam11-b016069.brgh@kvsrobpl.online"/>
    <x v="6"/>
    <x v="87"/>
    <n v="1091"/>
    <x v="6"/>
    <n v="34"/>
    <s v="XI"/>
    <s v="All vertebrates"/>
    <s v="the mother is Rh– and the foetus is Rh+"/>
    <s v="Both (a) and (b)"/>
    <s v="Both the assertion and reason are true, and the reason is a correct explanation of the assertion."/>
    <m/>
    <s v="Both A and R are true and R is the correct explanation of A."/>
    <s v="DCT-Absorption of glucose"/>
    <s v="Statement A is correct and B is wrong"/>
    <m/>
    <s v="All of the above"/>
    <s v="Hinge joint – between vertebrae"/>
    <s v="Both the assertion and reason are true, but the reason is NOT a correct explanation of the assertion."/>
  </r>
  <r>
    <d v="2024-01-10T12:22:16"/>
    <s v="sweta11-b014480.brgh@kvsrobpl.online"/>
    <x v="6"/>
    <x v="88"/>
    <n v="1091"/>
    <x v="6"/>
    <n v="25"/>
    <s v="XI"/>
    <s v="All vertebrates"/>
    <s v="the mother is Rh– and the foetus is Rh+"/>
    <s v="Both (a) and (b)"/>
    <s v="Both the assertion and reason are true, and the reason is a correct explanation of the assertion."/>
    <m/>
    <s v="Both A and R are true and R is the correct explanation of A."/>
    <s v="DCT-Absorption of glucose"/>
    <s v="Statement A is correct and B is wrong"/>
    <m/>
    <s v="All of the above"/>
    <s v="Hinge joint – between vertebrae"/>
    <s v="Both the assertion and reason are true, but the reason is NOT a correct explanation of the assertion."/>
  </r>
  <r>
    <d v="2024-01-10T12:23:16"/>
    <s v="puja11-b16712.1nmh@kvsrobpl.online"/>
    <x v="7"/>
    <x v="89"/>
    <n v="1127"/>
    <x v="7"/>
    <n v="11218"/>
    <s v="XI"/>
    <s v="All mammals"/>
    <s v="the husband is Rh– and wife is Rh+"/>
    <s v="Both (a) and (b)"/>
    <s v="Both the assertion and reason are true, but the reason is NOT a correct explanation of the assertion."/>
    <m/>
    <s v="Both A and R are true and R is the correct explanation of A."/>
    <s v="Loop of Henle-Concentration of urine"/>
    <s v="Both statements A and B are wrong"/>
    <m/>
    <s v="Provides stability"/>
    <s v="Gliding joint – between zygapophyses of the successive vertebrae"/>
    <s v="The assertion is true, but the reason is false."/>
  </r>
  <r>
    <d v="2024-01-10T12:26:03"/>
    <s v="gungun11-b14122.1nmh@kvsrobpl.online"/>
    <x v="7"/>
    <x v="90"/>
    <n v="1127"/>
    <x v="7"/>
    <n v="31"/>
    <s v="XI"/>
    <s v="All mammals"/>
    <s v="the husband is Rh+ and wife is Rh–"/>
    <s v="O,Rh+"/>
    <s v="Both the assertion and reason are true, and the reason is a correct explanation of the assertion."/>
    <m/>
    <s v="Both A and R are true but R is NOT the correct explanation of A."/>
    <s v="DCT-Absorption of glucose"/>
    <s v="Both statements A and B are wrong"/>
    <m/>
    <s v="Absorbs shock"/>
    <s v="Cartilaginous joint – skull bones"/>
    <s v="Both the assertion and reason are true, but the reason is NOT a correct explanation of the assertion."/>
  </r>
  <r>
    <d v="2024-01-10T12:26:06"/>
    <s v="sheajal11c8740kvamla@kvsrobpl.online"/>
    <x v="7"/>
    <x v="91"/>
    <n v="1087"/>
    <x v="9"/>
    <n v="11320"/>
    <s v="XI"/>
    <s v="All vertebrates"/>
    <s v="the husband is Rh– and wife is Rh+"/>
    <s v="Both (a) and (b)"/>
    <s v="Both the assertion and reason are true, and the reason is a correct explanation of the assertion."/>
    <m/>
    <s v="Both A and R are true and R is the correct explanation of A."/>
    <s v="DCT-Absorption of glucose"/>
    <s v="Statement A is correct and B is wrong"/>
    <m/>
    <s v="Facilitates movement"/>
    <s v="Fibrous joint – between phalanges"/>
    <s v="The assertion is true, but the reason is false."/>
  </r>
  <r>
    <d v="2024-01-10T12:26:16"/>
    <s v="mokshika11-b15870.1nmh@kvsrobpl.online"/>
    <x v="7"/>
    <x v="92"/>
    <n v="1127"/>
    <x v="7"/>
    <n v="11214"/>
    <s v="XI"/>
    <s v="All mammals"/>
    <s v="the husband is Rh+ and wife is Rh–"/>
    <s v="O,Rh+"/>
    <s v="Both the assertion and reason are true, and the reason is a correct explanation of the assertion."/>
    <m/>
    <s v="Both A and R are true but R is NOT the correct explanation of A."/>
    <s v="DCT-Absorption of glucose"/>
    <s v="Both statements A and B are wrong"/>
    <m/>
    <s v="Absorbs shock"/>
    <s v="Cartilaginous joint – skull bones"/>
    <s v="Both the assertion and reason are true, but the reason is NOT a correct explanation of the assertion."/>
  </r>
  <r>
    <d v="2024-01-10T12:26:19"/>
    <s v="anjali11-b17192.1nmh@kvsrobpl.online"/>
    <x v="5"/>
    <x v="93"/>
    <n v="17192"/>
    <x v="7"/>
    <n v="11231"/>
    <s v="XI"/>
    <s v="All mammals"/>
    <s v="the husband is Rh+ and wife is Rh–"/>
    <s v="O,Rh–"/>
    <s v="Both the assertion and reason are true, and the reason is a correct explanation of the assertion."/>
    <m/>
    <s v="Both A and R are true and R is the correct explanation of A."/>
    <s v="DCT-Absorption of glucose"/>
    <s v="Statement A is wrong and B is correct"/>
    <m/>
    <s v="Provides stability"/>
    <s v="Fibrous joint – between phalanges"/>
    <s v="Both the assertion and reason are true, but the reason is NOT a correct explanation of the assertion."/>
  </r>
  <r>
    <d v="2024-01-10T12:26:22"/>
    <s v="mahak11-b14080.1nmh@kvsrobpl.online"/>
    <x v="2"/>
    <x v="94"/>
    <n v="1127"/>
    <x v="7"/>
    <n v="11213"/>
    <s v="XI"/>
    <s v="Man and Rhesus monkey only"/>
    <s v="the husband is Rh– and wife is Rh+"/>
    <s v="O,Rh–"/>
    <s v="Both the assertion and reason are true, and the reason is a correct explanation of the assertion."/>
    <m/>
    <s v="A is true but R is false."/>
    <s v="DCT-Absorption of glucose"/>
    <s v="Statement A is wrong and B is correct"/>
    <m/>
    <s v="All of the above"/>
    <s v="Gliding joint – between zygapophyses of the successive vertebrae"/>
    <s v="The assertion is true, but the reason is false."/>
  </r>
  <r>
    <d v="2024-01-10T12:26:22"/>
    <s v="sachin11-b16766.1nmh@kvsrobpl.online"/>
    <x v="5"/>
    <x v="95"/>
    <n v="1127"/>
    <x v="7"/>
    <n v="11221"/>
    <s v="XI"/>
    <s v="All mammals"/>
    <s v="the mother is Rh+ and the foetus is Rh–"/>
    <s v="Both (a) and (b)"/>
    <s v="Both the assertion and reason are true, and the reason is a correct explanation of the assertion."/>
    <m/>
    <s v="Both A and R are true and R is the correct explanation of A."/>
    <s v="Loop of Henle-Concentration of urine"/>
    <s v="Statement A is correct and B is wrong"/>
    <m/>
    <s v="All of the above"/>
    <s v="Gliding joint – between zygapophyses of the successive vertebrae"/>
    <s v="The assertion is true, but the reason is false."/>
  </r>
  <r>
    <d v="2024-01-10T12:28:02"/>
    <s v="rehan11-b011915.brgh@kvsrobpl.online"/>
    <x v="4"/>
    <x v="96"/>
    <n v="1091"/>
    <x v="6"/>
    <n v="21"/>
    <s v="XI"/>
    <s v="Man and Rhesus monkey only"/>
    <s v="the husband is Rh+ and wife is Rh–"/>
    <s v="O,Rh–"/>
    <s v="Both the assertion and reason are true, and the reason is a correct explanation of the assertion."/>
    <m/>
    <s v="A is true but R is false."/>
    <s v="PCT-Absorption of Na+ and K+ ions"/>
    <s v="Both statements A and B are correct"/>
    <m/>
    <s v="Absorbs shock"/>
    <s v="Gliding joint – between zygapophyses of the successive vertebrae"/>
    <s v="Both the assertion and reason are true, and the reason is a correct explanation of the assertion."/>
  </r>
  <r>
    <d v="2024-01-10T12:28:51"/>
    <s v="laxmi11-b14039.1nmh@kvsrobpl.online"/>
    <x v="7"/>
    <x v="97"/>
    <n v="1127"/>
    <x v="7"/>
    <n v="11210"/>
    <s v="XI"/>
    <s v="All mammals"/>
    <s v="the husband is Rh+ and wife is Rh–"/>
    <s v="Both (a) and (b)"/>
    <s v="Both the assertion and reason are true, and the reason is a correct explanation of the assertion."/>
    <m/>
    <s v="Both A and R are true and R is the correct explanation of A."/>
    <s v="Loop of Henle-Concentration of urine"/>
    <s v="Statement A is wrong and B is correct"/>
    <m/>
    <s v="Facilitates movement"/>
    <s v="Fibrous joint – between phalanges"/>
    <s v="Both the assertion and reason are true, and the reason is a correct explanation of the assertion."/>
  </r>
  <r>
    <d v="2024-01-10T12:30:24"/>
    <s v="niharika11-b011088.brgh@kvsrobpl.online"/>
    <x v="4"/>
    <x v="98"/>
    <n v="1091"/>
    <x v="6"/>
    <n v="15"/>
    <s v="XI"/>
    <s v="Man and Rhesus monkey only"/>
    <s v="the husband is Rh– and wife is Rh+"/>
    <s v="O,Rh–"/>
    <s v="Both the assertion and reason are true, and the reason is a correct explanation of the assertion."/>
    <m/>
    <s v="A is true but R is false."/>
    <s v="DCT-Absorption of glucose"/>
    <s v="Statement A is correct and B is wrong"/>
    <m/>
    <s v="Facilitates movement"/>
    <s v="Gliding joint – between zygapophyses of the successive vertebrae"/>
    <s v="The assertion is true, but the reason is false."/>
  </r>
  <r>
    <d v="2024-01-10T12:31:13"/>
    <s v="kumari11-b015975.brgh@kvsrobpl.online"/>
    <x v="2"/>
    <x v="99"/>
    <n v="1091"/>
    <x v="6"/>
    <s v="05"/>
    <s v="XI"/>
    <s v="All vertebrates"/>
    <s v="the mother is Rh– and the foetus is Rh+"/>
    <s v="O,Rh–"/>
    <s v="Both the assertion and reason are true, and the reason is a correct explanation of the assertion."/>
    <m/>
    <s v="A is true but R is false."/>
    <s v="DCT-Absorption of glucose"/>
    <s v="Statement A is correct and B is wrong"/>
    <m/>
    <s v="All of the above"/>
    <s v="Fibrous joint – between phalanges"/>
    <s v="Both the assertion and reason are true, and the reason is a correct explanation of the assertion."/>
  </r>
  <r>
    <d v="2024-01-10T12:35:30"/>
    <s v="sourabh11-b16009.1nmh@kvsrobpl.online"/>
    <x v="5"/>
    <x v="100"/>
    <n v="1127"/>
    <x v="7"/>
    <n v="11222"/>
    <s v="XI"/>
    <s v="All mammals"/>
    <s v="the husband is Rh+ and wife is Rh–"/>
    <s v="O,Rh+"/>
    <s v="Both the assertion and reason are true, and the reason is a correct explanation of the assertion."/>
    <m/>
    <s v="A is false but R is true."/>
    <s v="DCT-Absorption of glucose"/>
    <s v="Statement A is correct and B is wrong"/>
    <m/>
    <s v="Absorbs shock"/>
    <s v="Cartilaginous joint – skull bones"/>
    <s v="Both the assertion and reason are true, and the reason is a correct explanation of the assertion."/>
  </r>
  <r>
    <d v="2024-01-10T12:41:09"/>
    <s v="khushboo11-b14229.1nmh@kvsrobpl.online"/>
    <x v="7"/>
    <x v="101"/>
    <n v="1127"/>
    <x v="7"/>
    <n v="11208"/>
    <s v="XI"/>
    <s v="All mammals"/>
    <s v="the mother is Rh+ and the foetus is Rh–"/>
    <s v="Both (a) and (b)"/>
    <s v="Both the assertion and reason are true, but the reason is NOT a correct explanation of the assertion."/>
    <m/>
    <s v="Both A and R are true and R is the correct explanation of A."/>
    <s v="PCT-Absorption of Na+ and K+ ions"/>
    <s v="Statement A is wrong and B is correct"/>
    <m/>
    <s v="All of the above"/>
    <s v="Fibrous joint – between phalanges"/>
    <s v="Both the assertion and reason are true, but the reason is NOT a correct explanation of the assertion."/>
  </r>
  <r>
    <d v="2024-01-10T12:41:51"/>
    <s v="gunjan11a6010kvamla@kvsrobpl.online"/>
    <x v="2"/>
    <x v="102"/>
    <n v="1087"/>
    <x v="9"/>
    <n v="11117"/>
    <s v="XI"/>
    <s v="All vertebrates"/>
    <s v="the mother is Rh– and the foetus is Rh+"/>
    <s v="Both (a) and (b)"/>
    <s v="Both the assertion and reason are false."/>
    <m/>
    <s v="A is false but R is true."/>
    <s v="DCT-Absorption of glucose"/>
    <s v="Statement A is correct and B is wrong"/>
    <m/>
    <s v="All of the above"/>
    <s v="Gliding joint – between zygapophyses of the successive vertebrae"/>
    <s v="Both the assertion and reason are true, and the reason is a correct explanation of the assertion."/>
  </r>
  <r>
    <d v="2024-01-10T12:42:18"/>
    <s v="madhu11-b14029.1nmh@kvsrobpl.online"/>
    <x v="6"/>
    <x v="103"/>
    <n v="1127"/>
    <x v="7"/>
    <n v="11212"/>
    <s v="XI"/>
    <s v="Man and Rhesus monkey only"/>
    <s v="the mother is Rh+ and the foetus is Rh–"/>
    <s v="O,Rh–"/>
    <s v="Both the assertion and reason are true, and the reason is a correct explanation of the assertion."/>
    <m/>
    <s v="Both A and R are true and R is the correct explanation of A."/>
    <s v="Bowman’s capsule- Glomerular filtration"/>
    <s v="Both statements A and B are wrong"/>
    <m/>
    <s v="All of the above"/>
    <s v="Cartilaginous joint – skull bones"/>
    <s v="Both the assertion and reason are false."/>
  </r>
  <r>
    <d v="2024-01-10T12:45:09"/>
    <s v="aditi11akviitindore@kvsrobpl.online"/>
    <x v="0"/>
    <x v="104"/>
    <n v="2433"/>
    <x v="10"/>
    <n v="1101"/>
    <s v="XI"/>
    <s v="Man and Rhesus monkey only"/>
    <s v="the mother is Rh– and the foetus is Rh+"/>
    <s v="O,Rh–"/>
    <s v="Both the assertion and reason are true, and the reason is a correct explanation of the assertion."/>
    <m/>
    <s v="Both A and R are true but R is NOT the correct explanation of A."/>
    <s v="PCT-Absorption of Na+ and K+ ions"/>
    <s v="Statement A is correct and B is wrong"/>
    <m/>
    <s v="All of the above"/>
    <s v="Cartilaginous joint – skull bones"/>
    <s v="Both the assertion and reason are true, but the reason is NOT a correct explanation of the assertion."/>
  </r>
  <r>
    <d v="2024-01-10T12:45:50"/>
    <s v="nirmala11akviitindore@kvsrobpl.online"/>
    <x v="8"/>
    <x v="105"/>
    <n v="2433"/>
    <x v="10"/>
    <n v="1117"/>
    <s v="XI"/>
    <s v="All mammals"/>
    <s v="the husband is Rh+ and wife is Rh–"/>
    <s v="O,Rh+"/>
    <s v="Both the assertion and reason are true, but the reason is NOT a correct explanation of the assertion."/>
    <m/>
    <s v="A is false but R is true."/>
    <s v="Bowman’s capsule- Glomerular filtration"/>
    <s v="Statement A is correct and B is wrong"/>
    <m/>
    <s v="Absorbs shock"/>
    <s v="Hinge joint – between vertebrae"/>
    <s v="Both the assertion and reason are true, but the reason is NOT a correct explanation of the assertion."/>
  </r>
  <r>
    <d v="2024-01-10T12:51:06"/>
    <s v="kashish11a8706kvamla@kvsrobpl.online"/>
    <x v="1"/>
    <x v="106"/>
    <n v="1087"/>
    <x v="9"/>
    <n v="11121"/>
    <s v="XI"/>
    <s v="Man and Rhesus monkey only"/>
    <s v="the mother is Rh– and the foetus is Rh+"/>
    <s v="O,Rh+"/>
    <s v="Both the assertion and reason are false."/>
    <m/>
    <s v="A is true but R is false."/>
    <s v="DCT-Absorption of glucose"/>
    <s v="Both statements A and B are correct"/>
    <m/>
    <s v="All of the above"/>
    <s v="Gliding joint – between zygapophyses of the successive vertebrae"/>
    <s v="Both the assertion and reason are false."/>
  </r>
  <r>
    <d v="2024-01-10T12:51:07"/>
    <s v="rishika11a7036kvamla@kvsrobpl.online"/>
    <x v="8"/>
    <x v="107"/>
    <n v="1087"/>
    <x v="9"/>
    <n v="11135"/>
    <s v="XI"/>
    <s v="All reptiles"/>
    <s v="the mother is Rh+ and the foetus is Rh–"/>
    <s v="Both (a) and (b)"/>
    <s v="Both the assertion and reason are true, but the reason is NOT a correct explanation of the assertion."/>
    <m/>
    <s v="A is false but R is true."/>
    <s v="Loop of Henle-Concentration of urine"/>
    <s v="Statement A is wrong and B is correct"/>
    <m/>
    <s v="Absorbs shock"/>
    <s v="Cartilaginous joint – skull bones"/>
    <s v="Both the assertion and reason are true, but the reason is NOT a correct explanation of the assertion."/>
  </r>
  <r>
    <d v="2024-01-10T12:51:34"/>
    <s v="vaibhav11akviitindore@kvsrobpl.online"/>
    <x v="5"/>
    <x v="108"/>
    <n v="2433"/>
    <x v="10"/>
    <n v="1131"/>
    <s v="XI"/>
    <s v="All reptiles"/>
    <s v="the husband is Rh– and wife is Rh+"/>
    <s v="Both (a) and (b)"/>
    <s v="Both the assertion and reason are true, and the reason is a correct explanation of the assertion."/>
    <m/>
    <s v="Both A and R are true and R is the correct explanation of A."/>
    <s v="Bowman’s capsule- Glomerular filtration"/>
    <s v="Statement A is correct and B is wrong"/>
    <m/>
    <s v="All of the above"/>
    <s v="Cartilaginous joint – skull bones"/>
    <s v="Both the assertion and reason are true, and the reason is a correct explanation of the assertion."/>
  </r>
  <r>
    <d v="2024-01-10T12:54:28"/>
    <s v="vikas11akviitindore@kvsrobpl.online"/>
    <x v="1"/>
    <x v="109"/>
    <n v="2433"/>
    <x v="10"/>
    <n v="1132"/>
    <s v="XI"/>
    <s v="Man and Rhesus monkey only"/>
    <s v="the mother is Rh– and the foetus is Rh+"/>
    <s v="O,Rh–"/>
    <s v="Both the assertion and reason are false."/>
    <m/>
    <s v="A is true but R is false."/>
    <s v="DCT-Absorption of glucose"/>
    <s v="Statement A is correct and B is wrong"/>
    <m/>
    <s v="All of the above"/>
    <s v="Cartilaginous joint – skull bones"/>
    <s v="Both the assertion and reason are true, but the reason is NOT a correct explanation of the assertion."/>
  </r>
  <r>
    <d v="2024-01-10T12:55:32"/>
    <s v="sarthak11akviitindore@kvsrobpl.online"/>
    <x v="3"/>
    <x v="110"/>
    <n v="2433"/>
    <x v="10"/>
    <n v="1123"/>
    <s v="XI"/>
    <s v="Man and Rhesus monkey only"/>
    <s v="the mother is Rh– and the foetus is Rh+"/>
    <s v="O,Rh–"/>
    <s v="Both the assertion and reason are false."/>
    <m/>
    <s v="A is true but R is false."/>
    <s v="DCT-Absorption of glucose"/>
    <s v="Statement A is correct and B is wrong"/>
    <m/>
    <s v="Facilitates movement"/>
    <s v="Gliding joint – between zygapophyses of the successive vertebrae"/>
    <s v="Both the assertion and reason are true, and the reason is a correct explanation of the assertion."/>
  </r>
  <r>
    <d v="2024-01-10T12:56:13"/>
    <s v="chaaru11akviitindore@kvsrobpl.online"/>
    <x v="5"/>
    <x v="111"/>
    <n v="2433"/>
    <x v="10"/>
    <m/>
    <s v="XI"/>
    <s v="Man and Rhesus monkey only"/>
    <s v="the husband is Rh+ and wife is Rh–"/>
    <s v="Both (a) and (b)"/>
    <s v="Both the assertion and reason are true, and the reason is a correct explanation of the assertion."/>
    <m/>
    <s v="A is false but R is true."/>
    <s v="Bowman’s capsule- Glomerular filtration"/>
    <s v="Statement A is wrong and B is correct"/>
    <m/>
    <s v="All of the above"/>
    <s v="Fibrous joint – between phalanges"/>
    <s v="Both the assertion and reason are true, but the reason is NOT a correct explanation of the assertion."/>
  </r>
  <r>
    <d v="2024-01-10T12:56:44"/>
    <s v="chandani11a7002kvamla@kvsrobpl.online"/>
    <x v="3"/>
    <x v="112"/>
    <n v="1087"/>
    <x v="9"/>
    <n v="11111"/>
    <s v="XI"/>
    <s v="Man and Rhesus monkey only"/>
    <s v="the mother is Rh+ and the foetus is Rh–"/>
    <s v="O,Rh–"/>
    <s v="Both the assertion and reason are false."/>
    <m/>
    <s v="A is true but R is false."/>
    <s v="DCT-Absorption of glucose"/>
    <s v="Both statements A and B are correct"/>
    <m/>
    <s v="All of the above"/>
    <s v="Gliding joint – between zygapophyses of the successive vertebrae"/>
    <s v="Both the assertion and reason are true, and the reason is a correct explanation of the assertion."/>
  </r>
  <r>
    <d v="2024-01-10T12:57:22"/>
    <s v="pranay11akviitindore@kvsrobpl.online"/>
    <x v="5"/>
    <x v="113"/>
    <n v="2433"/>
    <x v="10"/>
    <n v="1120"/>
    <s v="XI"/>
    <s v="Man and Rhesus monkey only"/>
    <s v="the husband is Rh+ and wife is Rh–"/>
    <s v="O,Rh+"/>
    <s v="Both the assertion and reason are false."/>
    <m/>
    <s v="Both A and R are true and R is the correct explanation of A."/>
    <s v="Loop of Henle-Concentration of urine"/>
    <s v="Statement A is correct and B is wrong"/>
    <m/>
    <s v="Facilitates movement"/>
    <s v="Fibrous joint – between phalanges"/>
    <s v="Both the assertion and reason are true, but the reason is NOT a correct explanation of the assertion."/>
  </r>
  <r>
    <d v="2024-01-10T12:58:35"/>
    <s v="grashita11a5929kvamla@kvsrobpl.online"/>
    <x v="0"/>
    <x v="114"/>
    <n v="1087"/>
    <x v="9"/>
    <n v="16"/>
    <s v="XI"/>
    <s v="All vertebrates"/>
    <s v="the mother is Rh– and the foetus is Rh+"/>
    <s v="Both (a) and (b)"/>
    <s v="Both the assertion and reason are true, but the reason is NOT a correct explanation of the assertion."/>
    <m/>
    <s v="A is false but R is true."/>
    <s v="Bowman’s capsule- Glomerular filtration"/>
    <s v="Statement A is wrong and B is correct"/>
    <m/>
    <s v="All of the above"/>
    <s v="Gliding joint – between zygapophyses of the successive vertebrae"/>
    <s v="Both the assertion and reason are true, and the reason is a correct explanation of the assertion."/>
  </r>
  <r>
    <d v="2024-01-10T12:59:07"/>
    <s v="khushboo11akviitindore@kvsrobpl.online"/>
    <x v="5"/>
    <x v="115"/>
    <n v="2433"/>
    <x v="10"/>
    <n v="1113"/>
    <s v="XI"/>
    <s v="All mammals"/>
    <s v="the mother is Rh+ and the foetus is Rh–"/>
    <s v="O,Rh–"/>
    <s v="Both the assertion and reason are true, and the reason is a correct explanation of the assertion."/>
    <m/>
    <s v="Both A and R are true and R is the correct explanation of A."/>
    <s v="Loop of Henle-Concentration of urine"/>
    <s v="Statement A is correct and B is wrong"/>
    <m/>
    <s v="All of the above"/>
    <s v="Cartilaginous joint – skull bones"/>
    <s v="Both the assertion and reason are true, but the reason is NOT a correct explanation of the assertion."/>
  </r>
  <r>
    <d v="2024-01-10T13:01:38"/>
    <s v="kratika11-b14255.1nmh@kvsrobpl.online"/>
    <x v="4"/>
    <x v="116"/>
    <n v="1127"/>
    <x v="7"/>
    <n v="11209"/>
    <s v="XI"/>
    <s v="All vertebrates"/>
    <s v="the mother is Rh+ and the foetus is Rh–"/>
    <s v="O,Rh–"/>
    <s v="Both the assertion and reason are false."/>
    <m/>
    <s v="A is true but R is false."/>
    <s v="PCT-Absorption of Na+ and K+ ions"/>
    <s v="Both statements A and B are wrong"/>
    <m/>
    <s v="All of the above"/>
    <s v="Hinge joint – between vertebrae"/>
    <s v="Both the assertion and reason are true, and the reason is a correct explanation of the assertion."/>
  </r>
  <r>
    <d v="2024-01-10T13:01:45"/>
    <s v="sakshi11a6096kvamla@kvsrobpl.online"/>
    <x v="0"/>
    <x v="117"/>
    <n v="1087"/>
    <x v="9"/>
    <n v="37"/>
    <s v="XI"/>
    <s v="Man and Rhesus monkey only"/>
    <s v="the husband is Rh+ and wife is Rh–"/>
    <s v="O,Rh–"/>
    <s v="Both the assertion and reason are true, but the reason is NOT a correct explanation of the assertion."/>
    <m/>
    <s v="Both A and R are true and R is the correct explanation of A."/>
    <s v="Loop of Henle-Concentration of urine"/>
    <s v="Statement A is correct and B is wrong"/>
    <m/>
    <s v="All of the above"/>
    <s v="Gliding joint – between zygapophyses of the successive vertebrae"/>
    <s v="The assertion is true, but the reason is false."/>
  </r>
  <r>
    <d v="2024-01-10T13:03:55"/>
    <s v="mohita11akviitindore@kvsrobpl.online"/>
    <x v="6"/>
    <x v="118"/>
    <n v="2433"/>
    <x v="10"/>
    <n v="1116"/>
    <s v="XI"/>
    <s v="All reptiles"/>
    <s v="the mother is Rh+ and the foetus is Rh–"/>
    <s v="O,Rh+"/>
    <s v="Both the assertion and reason are true, and the reason is a correct explanation of the assertion."/>
    <m/>
    <s v="Both A and R are true and R is the correct explanation of A."/>
    <s v="DCT-Absorption of glucose"/>
    <s v="Both statements A and B are correct"/>
    <m/>
    <s v="All of the above"/>
    <s v="Hinge joint – between vertebrae"/>
    <s v="Both the assertion and reason are true, and the reason is a correct explanation of the assertion."/>
  </r>
  <r>
    <d v="2024-01-10T13:04:05"/>
    <s v="bhuneshwari11a5814kvamla@kvsrobpl.online"/>
    <x v="2"/>
    <x v="119"/>
    <n v="1087"/>
    <x v="9"/>
    <n v="9"/>
    <s v="XI"/>
    <s v="Man and Rhesus monkey only"/>
    <s v="the mother is Rh– and the foetus is Rh+"/>
    <s v="Both (a) and (b)"/>
    <s v="Both the assertion and reason are true, and the reason is a correct explanation of the assertion."/>
    <m/>
    <s v="A is false but R is true."/>
    <s v="DCT-Absorption of glucose"/>
    <s v="Both statements A and B are correct"/>
    <m/>
    <s v="All of the above"/>
    <s v="Gliding joint – between zygapophyses of the successive vertebrae"/>
    <s v="Both the assertion and reason are true, and the reason is a correct explanation of the assertion."/>
  </r>
  <r>
    <d v="2024-01-10T13:04:06"/>
    <s v="vaishali11-b005358.3bpls1@kvsrobpl.online"/>
    <x v="0"/>
    <x v="120"/>
    <n v="1094"/>
    <x v="11"/>
    <n v="11232"/>
    <s v="XI"/>
    <s v="All vertebrates"/>
    <s v="the husband is Rh– and wife is Rh+"/>
    <s v="O,Rh–"/>
    <s v="Both the assertion and reason are false."/>
    <m/>
    <s v="Both A and R are true and R is the correct explanation of A."/>
    <s v="DCT-Absorption of glucose"/>
    <s v="Statement A is wrong and B is correct"/>
    <m/>
    <s v="Facilitates movement"/>
    <s v="Cartilaginous joint – skull bones"/>
    <s v="Both the assertion and reason are true, and the reason is a correct explanation of the assertion."/>
  </r>
  <r>
    <d v="2024-01-10T13:06:12"/>
    <s v="raksha11akviitindore@kvsrobpl.online"/>
    <x v="1"/>
    <x v="121"/>
    <n v="2433"/>
    <x v="10"/>
    <n v="1122"/>
    <s v="XI"/>
    <s v="All mammals"/>
    <s v="the mother is Rh– and the foetus is Rh+"/>
    <s v="Both (a) and (b)"/>
    <s v="Both the assertion and reason are false."/>
    <m/>
    <s v="A is true but R is false."/>
    <s v="DCT-Absorption of glucose"/>
    <s v="Statement A is correct and B is wrong"/>
    <m/>
    <s v="All of the above"/>
    <s v="Gliding joint – between zygapophyses of the successive vertebrae"/>
    <s v="Both the assertion and reason are true, and the reason is a correct explanation of the assertion."/>
  </r>
  <r>
    <d v="2024-01-10T13:10:21"/>
    <s v="prajjwal11akviitindore@kvsrobpl.online"/>
    <x v="7"/>
    <x v="122"/>
    <n v="2433"/>
    <x v="10"/>
    <n v="1119"/>
    <s v="XI"/>
    <s v="All reptiles"/>
    <s v="the husband is Rh– and wife is Rh+"/>
    <s v="O,Rh–"/>
    <s v="Both the assertion and reason are true, but the reason is NOT a correct explanation of the assertion."/>
    <m/>
    <s v="A is false but R is true."/>
    <s v="Loop of Henle-Concentration of urine"/>
    <s v="Both statements A and B are wrong"/>
    <m/>
    <s v="Absorbs shock"/>
    <s v="Cartilaginous joint – skull bones"/>
    <s v="The assertion is true, but the reason is false."/>
  </r>
  <r>
    <d v="2024-01-10T13:10:31"/>
    <s v="mahima15a7301kvamla@kvsrobpl.online"/>
    <x v="4"/>
    <x v="123"/>
    <n v="1087"/>
    <x v="9"/>
    <n v="11125"/>
    <s v="XI"/>
    <s v="Man and Rhesus monkey only"/>
    <s v="the husband is Rh– and wife is Rh+"/>
    <s v="O,Rh+"/>
    <s v="Both the assertion and reason are true, and the reason is a correct explanation of the assertion."/>
    <m/>
    <s v="A is false but R is true."/>
    <s v="DCT-Absorption of glucose"/>
    <s v="Both statements A and B are correct"/>
    <s v="-"/>
    <s v="All of the above"/>
    <s v="Gliding joint – between zygapophyses of the successive vertebrae"/>
    <s v="Both the assertion and reason are true, and the reason is a correct explanation of the assertion."/>
  </r>
  <r>
    <d v="2024-01-10T13:11:26"/>
    <s v="shreya11a6000kvamla@kvsrobpl.online"/>
    <x v="2"/>
    <x v="124"/>
    <n v="1087"/>
    <x v="9"/>
    <n v="11141"/>
    <s v="XI"/>
    <s v="Man and Rhesus monkey only"/>
    <s v="the mother is Rh– and the foetus is Rh+"/>
    <s v="Both (a) and (b)"/>
    <s v="Both the assertion and reason are false."/>
    <m/>
    <s v="Both A and R are true but R is NOT the correct explanation of A."/>
    <s v="DCT-Absorption of glucose"/>
    <s v="Statement A is correct and B is wrong"/>
    <m/>
    <s v="All of the above"/>
    <s v="Gliding joint – between zygapophyses of the successive vertebrae"/>
    <s v="The assertion is true, but the reason is false."/>
  </r>
  <r>
    <d v="2024-01-10T13:11:32"/>
    <s v="lavanya11a8036kvamla@kvsrobpl.online"/>
    <x v="0"/>
    <x v="125"/>
    <n v="1087"/>
    <x v="9"/>
    <n v="22"/>
    <s v="XI"/>
    <s v="Man and Rhesus monkey only"/>
    <s v="the mother is Rh+ and the foetus is Rh–"/>
    <s v="Both (a) and (b)"/>
    <s v="The assertion is true, but the reason is false."/>
    <m/>
    <s v="A is true but R is false."/>
    <s v="DCT-Absorption of glucose"/>
    <s v="Statement A is wrong and B is correct"/>
    <s v="YES"/>
    <s v="Facilitates movement"/>
    <s v="Gliding joint – between zygapophyses of the successive vertebrae"/>
    <s v="Both the assertion and reason are true, but the reason is NOT a correct explanation of the assertion."/>
  </r>
  <r>
    <d v="2024-01-10T13:11:37"/>
    <s v="jema11akviitindore@kvsrobpl.online"/>
    <x v="0"/>
    <x v="126"/>
    <n v="2433"/>
    <x v="10"/>
    <n v="12"/>
    <s v="XI"/>
    <s v="All mammals"/>
    <s v="the husband is Rh– and wife is Rh+"/>
    <s v="Both (a) and (b)"/>
    <s v="Both the assertion and reason are true, and the reason is a correct explanation of the assertion."/>
    <m/>
    <s v="A is true but R is false."/>
    <s v="Loop of Henle-Concentration of urine"/>
    <s v="Both statements A and B are correct"/>
    <m/>
    <s v="All of the above"/>
    <s v="Gliding joint – between zygapophyses of the successive vertebrae"/>
    <s v="Both the assertion and reason are true, and the reason is a correct explanation of the assertion."/>
  </r>
  <r>
    <d v="2024-01-10T13:11:42"/>
    <s v="shivam11a6020kvamla@kvsrobpl.online"/>
    <x v="5"/>
    <x v="127"/>
    <n v="1087"/>
    <x v="9"/>
    <n v="39"/>
    <s v="XI"/>
    <s v="All mammals"/>
    <s v="the mother is Rh+ and the foetus is Rh–"/>
    <s v="Both (a) and (b)"/>
    <s v="Both the assertion and reason are true, but the reason is NOT a correct explanation of the assertion."/>
    <m/>
    <s v="Both A and R are true and R is the correct explanation of A."/>
    <s v="Loop of Henle-Concentration of urine"/>
    <s v="Statement A is correct and B is wrong"/>
    <m/>
    <s v="All of the above"/>
    <s v="Gliding joint – between zygapophyses of the successive vertebrae"/>
    <s v="Both the assertion and reason are true, but the reason is NOT a correct explanation of the assertion."/>
  </r>
  <r>
    <d v="2024-01-10T13:12:47"/>
    <s v="eshan11a6030kvamla@kvsrobpl.online"/>
    <x v="6"/>
    <x v="128"/>
    <n v="1087"/>
    <x v="9"/>
    <n v="13"/>
    <s v="XI"/>
    <s v="Man and Rhesus monkey only"/>
    <s v="the mother is Rh+ and the foetus is Rh–"/>
    <s v="O,Rh+"/>
    <s v="Both the assertion and reason are true, and the reason is a correct explanation of the assertion."/>
    <s v="NEPHRONS"/>
    <s v="Both A and R are true and R is the correct explanation of A."/>
    <s v="DCT-Absorption of glucose"/>
    <s v="Statement A is correct and B is wrong"/>
    <s v="joints"/>
    <s v="All of the above"/>
    <s v="Cartilaginous joint – skull bones"/>
    <s v="The assertion is true, but the reason is false."/>
  </r>
  <r>
    <d v="2024-01-10T13:12:49"/>
    <s v="priyansh11a7041kvamla@kvsrobpl.online"/>
    <x v="6"/>
    <x v="129"/>
    <n v="12345678"/>
    <x v="9"/>
    <n v="6969"/>
    <s v="XI"/>
    <s v="All vertebrates"/>
    <s v="the husband is Rh– and wife is Rh+"/>
    <s v="O,Rh–"/>
    <s v="Both the assertion and reason are true, and the reason is a correct explanation of the assertion."/>
    <m/>
    <s v="Both A and R are true and R is the correct explanation of A."/>
    <s v="DCT-Absorption of glucose"/>
    <s v="Statement A is correct and B is wrong"/>
    <m/>
    <s v="Facilitates movement"/>
    <s v="Fibrous joint – between phalanges"/>
    <s v="Both the assertion and reason are true, and the reason is a correct explanation of the assertion."/>
  </r>
  <r>
    <d v="2024-01-10T13:13:10"/>
    <s v="amrit11-b005296.3bpls1@kvsrobpl.online"/>
    <x v="1"/>
    <x v="130"/>
    <n v="1094"/>
    <x v="11"/>
    <s v="03"/>
    <s v="XI"/>
    <s v="Man and Rhesus monkey only"/>
    <s v="the mother is Rh– and the foetus is Rh+"/>
    <s v="Both (a) and (b)"/>
    <s v="The assertion is true, but the reason is false."/>
    <m/>
    <s v="A is true but R is false."/>
    <s v="DCT-Absorption of glucose"/>
    <s v="Both statements A and B are correct"/>
    <m/>
    <s v="All of the above"/>
    <s v="Gliding joint – between zygapophyses of the successive vertebrae"/>
    <s v="Both the assertion and reason are true, and the reason is a correct explanation of the assertion."/>
  </r>
  <r>
    <d v="2024-01-10T13:13:16"/>
    <s v="yatish11-b005511.3bpls1@kvsrobpl.online"/>
    <x v="1"/>
    <x v="131"/>
    <n v="1094"/>
    <x v="11"/>
    <m/>
    <s v="XI"/>
    <s v="Man and Rhesus monkey only"/>
    <s v="the mother is Rh– and the foetus is Rh+"/>
    <s v="Both (a) and (b)"/>
    <s v="The assertion is true, but the reason is false."/>
    <m/>
    <s v="A is true but R is false."/>
    <s v="DCT-Absorption of glucose"/>
    <s v="Both statements A and B are correct"/>
    <m/>
    <s v="All of the above"/>
    <s v="Gliding joint – between zygapophyses of the successive vertebrae"/>
    <s v="Both the assertion and reason are true, and the reason is a correct explanation of the assertion."/>
  </r>
  <r>
    <d v="2024-01-10T13:14:43"/>
    <s v="disha11a6025kvamla@kvsrobpl.online"/>
    <x v="0"/>
    <x v="132"/>
    <n v="1087"/>
    <x v="9"/>
    <n v="11112"/>
    <s v="XI"/>
    <s v="Man and Rhesus monkey only"/>
    <s v="the mother is Rh– and the foetus is Rh+"/>
    <s v="Both (a) and (b)"/>
    <s v="Both the assertion and reason are true, and the reason is a correct explanation of the assertion."/>
    <m/>
    <s v="A is false but R is true."/>
    <s v="Bowman’s capsule- Glomerular filtration"/>
    <s v="Statement A is wrong and B is correct"/>
    <m/>
    <s v="All of the above"/>
    <s v="Fibrous joint – between phalanges"/>
    <s v="Both the assertion and reason are true, and the reason is a correct explanation of the assertion."/>
  </r>
  <r>
    <d v="2024-01-10T13:16:19"/>
    <s v="ttrishay11-b004722.3bpls1@kvsrobpl.online"/>
    <x v="5"/>
    <x v="133"/>
    <n v="1094"/>
    <x v="11"/>
    <n v="35"/>
    <s v="XI"/>
    <s v="All vertebrates"/>
    <s v="the husband is Rh+ and wife is Rh–"/>
    <s v="Both (a) and (b)"/>
    <s v="Both the assertion and reason are true, and the reason is a correct explanation of the assertion."/>
    <m/>
    <s v="A is false but R is true."/>
    <s v="Bowman’s capsule- Glomerular filtration"/>
    <s v="Both statements A and B are wrong"/>
    <m/>
    <s v="Facilitates movement"/>
    <s v="Gliding joint – between zygapophyses of the successive vertebrae"/>
    <s v="Both the assertion and reason are true, and the reason is a correct explanation of the assertion."/>
  </r>
  <r>
    <d v="2024-01-10T13:17:00"/>
    <s v="arihant11a365kvbetul@kvsrobpl.online"/>
    <x v="5"/>
    <x v="134"/>
    <n v="2201"/>
    <x v="12"/>
    <n v="20"/>
    <s v="XI"/>
    <s v="All vertebrates"/>
    <s v="the husband is Rh+ and wife is Rh–"/>
    <s v="O,Rh–"/>
    <s v="Both the assertion and reason are true, and the reason is a correct explanation of the assertion."/>
    <m/>
    <s v="A is false but R is true."/>
    <s v="PCT-Absorption of Na+ and K+ ions"/>
    <s v="Statement A is correct and B is wrong"/>
    <m/>
    <s v="Absorbs shock"/>
    <s v="Gliding joint – between zygapophyses of the successive vertebrae"/>
    <s v="Both the assertion and reason are true, but the reason is NOT a correct explanation of the assertion."/>
  </r>
  <r>
    <d v="2024-01-10T13:18:38"/>
    <s v="rohnit11a1805kvbetul@kvsrobpl.online"/>
    <x v="2"/>
    <x v="135"/>
    <n v="2201"/>
    <x v="12"/>
    <n v="30"/>
    <s v="XI"/>
    <s v="Man and Rhesus monkey only"/>
    <s v="the mother is Rh+ and the foetus is Rh–"/>
    <s v="Both (a) and (b)"/>
    <s v="The assertion is true, but the reason is false."/>
    <s v="ROHNIT PADAM "/>
    <s v="A is true but R is false."/>
    <s v="DCT-Absorption of glucose"/>
    <s v="Both statements A and B are correct"/>
    <s v="ROHNIT PADAM"/>
    <s v="All of the above"/>
    <s v="Gliding joint – between zygapophyses of the successive vertebrae"/>
    <s v="Both the assertion and reason are true, and the reason is a correct explanation of the assertion."/>
  </r>
  <r>
    <d v="2024-01-10T13:18:43"/>
    <s v="bhumika11a5807kvamla@kvsrobpl.online"/>
    <x v="6"/>
    <x v="136"/>
    <n v="1087"/>
    <x v="9"/>
    <n v="11108"/>
    <s v="XI"/>
    <s v="All vertebrates"/>
    <s v="the mother is Rh– and the foetus is Rh+"/>
    <s v="Both (a) and (b)"/>
    <s v="Both the assertion and reason are true, but the reason is NOT a correct explanation of the assertion."/>
    <m/>
    <s v="Both A and R are true but R is NOT the correct explanation of A."/>
    <s v="Loop of Henle-Concentration of urine"/>
    <s v="Both statements A and B are wrong"/>
    <m/>
    <s v="All of the above"/>
    <s v="Gliding joint – between zygapophyses of the successive vertebrae"/>
    <s v="The assertion is true, but the reason is false."/>
  </r>
  <r>
    <d v="2024-01-10T13:20:13"/>
    <s v="alekh11-b005538.3bpls1@kvsrobpl.online"/>
    <x v="4"/>
    <x v="137"/>
    <n v="1094"/>
    <x v="11"/>
    <s v="02"/>
    <s v="XI"/>
    <s v="Man and Rhesus monkey only"/>
    <s v="the husband is Rh+ and wife is Rh–"/>
    <s v="Both (a) and (b)"/>
    <s v="Both the assertion and reason are false."/>
    <m/>
    <s v="Both A and R are true and R is the correct explanation of A."/>
    <s v="DCT-Absorption of glucose"/>
    <s v="Statement A is correct and B is wrong"/>
    <m/>
    <s v="Absorbs shock"/>
    <s v="Gliding joint – between zygapophyses of the successive vertebrae"/>
    <s v="Both the assertion and reason are true, and the reason is a correct explanation of the assertion."/>
  </r>
  <r>
    <d v="2024-01-10T13:21:05"/>
    <s v="chandrahas11a358kvbetul@kvsrobpl.online"/>
    <x v="0"/>
    <x v="138"/>
    <n v="2201"/>
    <x v="12"/>
    <n v="11122"/>
    <s v="XI"/>
    <s v="Man and Rhesus monkey only"/>
    <s v="the mother is Rh– and the foetus is Rh+"/>
    <s v="Both (a) and (b)"/>
    <s v="The assertion is true, but the reason is false."/>
    <m/>
    <s v="Both A and R are true and R is the correct explanation of A."/>
    <s v="Bowman’s capsule- Glomerular filtration"/>
    <s v="Both statements A and B are wrong"/>
    <s v=" human skeletal system is a marvel of engineering, featuring a diverse array of joints that facilitate movement and support the body's structure. Joints are points of articulation between two or more bones, and they come in various types based on their structure and range of motion. The three main types of joints are synarthrosis, amphiarthrosis, and diarthrosis. Synarthrosis joints are immovable, providing stability and support, such as the sutures in the skull. Amphiarthrosis joints allow limited movement and include symphysis joints like the intervertebral discs. Diarthrosis joints, also known as synovial joints, are the most flexible, allowing a wide range of motion. They are characterized by the presence of a synovial cavity, articular cartilage, synovial membrane, and ligaments. Examples of diarthrosis joints include the knee, elbow, and shoulder joints. These joints enable complex movements like flexion, extension, abduction, and rota"/>
    <s v="Provides stability"/>
    <s v="Gliding joint – between zygapophyses of the successive vertebrae"/>
    <s v="Both the assertion and reason are true, and the reason is a correct explanation of the assertion."/>
  </r>
  <r>
    <d v="2024-01-10T13:25:33"/>
    <s v="pavan11a1801kvbetul@kvsrobpl.online"/>
    <x v="4"/>
    <x v="139"/>
    <n v="2201"/>
    <x v="12"/>
    <n v="11129"/>
    <s v="XI"/>
    <s v="Man and Rhesus monkey only"/>
    <s v="the husband is Rh– and wife is Rh+"/>
    <s v="Both (a) and (b)"/>
    <s v="Both the assertion and reason are true, and the reason is a correct explanation of the assertion."/>
    <m/>
    <s v="A is true but R is false."/>
    <s v="DCT-Absorption of glucose"/>
    <s v="Statement A is wrong and B is correct"/>
    <m/>
    <s v="Facilitates movement"/>
    <s v="Gliding joint – between zygapophyses of the successive vertebrae"/>
    <s v="Both the assertion and reason are true, and the reason is a correct explanation of the assertion."/>
  </r>
  <r>
    <d v="2024-01-10T13:29:00"/>
    <s v="arpandeep11-b005539.3bpls1@kvsrobpl.online"/>
    <x v="6"/>
    <x v="140"/>
    <n v="1094"/>
    <x v="11"/>
    <n v="11205"/>
    <s v="XI"/>
    <s v="All vertebrates"/>
    <s v="the husband is Rh+ and wife is Rh–"/>
    <s v="O,Rh–"/>
    <s v="Both the assertion and reason are true, and the reason is a correct explanation of the assertion."/>
    <m/>
    <s v="Both A and R are true and R is the correct explanation of A."/>
    <s v="DCT-Absorption of glucose"/>
    <s v="Statement A is correct and B is wrong"/>
    <m/>
    <s v="Absorbs shock"/>
    <s v="Gliding joint – between zygapophyses of the successive vertebrae"/>
    <s v="The assertion is true, but the reason is false."/>
  </r>
  <r>
    <d v="2024-01-10T13:29:17"/>
    <s v="nidhi11-b005533.3bpls1@kvsrobpl.online"/>
    <x v="5"/>
    <x v="141"/>
    <n v="1094"/>
    <x v="11"/>
    <n v="11212"/>
    <s v="XI"/>
    <s v="All reptiles"/>
    <s v="the mother is Rh+ and the foetus is Rh–"/>
    <s v="Both (a) and (b)"/>
    <s v="The assertion is true, but the reason is false."/>
    <m/>
    <s v="Both A and R are true and R is the correct explanation of A."/>
    <s v="DCT-Absorption of glucose"/>
    <s v="Statement A is correct and B is wrong"/>
    <m/>
    <s v="Provides stability"/>
    <s v="Fibrous joint – between phalanges"/>
    <s v="Both the assertion and reason are true, and the reason is a correct explanation of the assertion."/>
  </r>
  <r>
    <d v="2024-01-10T13:31:38"/>
    <s v="vaibhav11a373kvbetul@kvsrobpl.online"/>
    <x v="0"/>
    <x v="142"/>
    <n v="2201"/>
    <x v="12"/>
    <n v="33"/>
    <s v="XI"/>
    <s v="Man and Rhesus monkey only"/>
    <s v="the husband is Rh– and wife is Rh+"/>
    <s v="O,Rh–"/>
    <s v="Both the assertion and reason are true, and the reason is a correct explanation of the assertion."/>
    <m/>
    <s v="A is false but R is true."/>
    <s v="DCT-Absorption of glucose"/>
    <s v="Both statements A and B are correct"/>
    <m/>
    <s v="Provides stability"/>
    <s v="Hinge joint – between vertebrae"/>
    <s v="Both the assertion and reason are true, and the reason is a correct explanation of the assertion."/>
  </r>
  <r>
    <d v="2024-01-10T13:33:00"/>
    <s v="pragya11-b005513.3bpls1@kvsrobpl.online"/>
    <x v="2"/>
    <x v="143"/>
    <n v="1094"/>
    <x v="11"/>
    <n v="18"/>
    <s v="XI"/>
    <s v="Man and Rhesus monkey only"/>
    <s v="the mother is Rh– and the foetus is Rh+"/>
    <s v="Both (a) and (b)"/>
    <s v="Both the assertion and reason are false."/>
    <m/>
    <s v="A is true but R is false."/>
    <s v="DCT-Absorption of glucose"/>
    <s v="Both statements A and B are correct"/>
    <m/>
    <s v="All of the above"/>
    <s v="Fibrous joint – between phalanges"/>
    <s v="Both the assertion and reason are true, but the reason is NOT a correct explanation of the assertion."/>
  </r>
  <r>
    <d v="2024-01-10T13:34:04"/>
    <s v="ayush11-b004892.3bpls1@kvsrobpl.online"/>
    <x v="5"/>
    <x v="144"/>
    <n v="1094"/>
    <x v="11"/>
    <n v="11207"/>
    <s v="XI"/>
    <s v="Man and Rhesus monkey only"/>
    <s v="the husband is Rh+ and wife is Rh–"/>
    <s v="O,Rh+"/>
    <s v="Both the assertion and reason are true, and the reason is a correct explanation of the assertion."/>
    <m/>
    <s v="A is false but R is true."/>
    <s v="PCT-Absorption of Na+ and K+ ions"/>
    <s v="Statement A is wrong and B is correct"/>
    <m/>
    <s v="All of the above"/>
    <s v="Cartilaginous joint – skull bones"/>
    <s v="Both the assertion and reason are true, but the reason is NOT a correct explanation of the assertion."/>
  </r>
  <r>
    <d v="2024-01-10T13:34:07"/>
    <s v="naveen11-b003247.3bpls1@kvsrobpl.online"/>
    <x v="5"/>
    <x v="145"/>
    <n v="1094"/>
    <x v="11"/>
    <n v="13"/>
    <s v="XI"/>
    <s v="All vertebrates"/>
    <s v="the husband is Rh– and wife is Rh+"/>
    <s v="O,Rh–"/>
    <s v="The assertion is true, but the reason is false."/>
    <m/>
    <s v="Both A and R are true and R is the correct explanation of A."/>
    <s v="Loop of Henle-Concentration of urine"/>
    <s v="Statement A is wrong and B is correct"/>
    <m/>
    <s v="All of the above"/>
    <s v="Cartilaginous joint – skull bones"/>
    <s v="Both the assertion and reason are true, but the reason is NOT a correct explanation of the assertion."/>
  </r>
  <r>
    <d v="2024-01-10T13:35:53"/>
    <s v="diksha11-b003283.3bpls1@kvsrobpl.online"/>
    <x v="2"/>
    <x v="146"/>
    <n v="1094"/>
    <x v="11"/>
    <s v="09"/>
    <s v="XI"/>
    <s v="All mammals"/>
    <s v="the mother is Rh– and the foetus is Rh+"/>
    <s v="O,Rh–"/>
    <s v="Both the assertion and reason are false."/>
    <m/>
    <s v="Both A and R are true and R is the correct explanation of A."/>
    <s v="DCT-Absorption of glucose"/>
    <s v="Statement A is correct and B is wrong"/>
    <m/>
    <s v="All of the above"/>
    <s v="Fibrous joint – between phalanges"/>
    <s v="Both the assertion and reason are true, and the reason is a correct explanation of the assertion."/>
  </r>
  <r>
    <d v="2024-01-10T13:35:54"/>
    <s v="rewa11-b004690.3bpls1@kvsrobpl.online"/>
    <x v="2"/>
    <x v="147"/>
    <n v="1094"/>
    <x v="11"/>
    <n v="22"/>
    <s v="XI"/>
    <s v="All mammals"/>
    <s v="the mother is Rh– and the foetus is Rh+"/>
    <s v="O,Rh–"/>
    <s v="Both the assertion and reason are false."/>
    <m/>
    <s v="Both A and R are true and R is the correct explanation of A."/>
    <s v="DCT-Absorption of glucose"/>
    <s v="Statement A is correct and B is wrong"/>
    <m/>
    <s v="All of the above"/>
    <s v="Fibrous joint – between phalanges"/>
    <s v="Both the assertion and reason are true, and the reason is a correct explanation of the assertion."/>
  </r>
  <r>
    <d v="2024-01-10T13:41:02"/>
    <s v="111911achetna3941@kvsrobpl.online"/>
    <x v="2"/>
    <x v="148"/>
    <n v="1119"/>
    <x v="5"/>
    <n v="110105"/>
    <s v="XI"/>
    <s v="Man and Rhesus monkey only"/>
    <s v="the mother is Rh+ and the foetus is Rh–"/>
    <s v="O,Rh+"/>
    <s v="Both the assertion and reason are false."/>
    <m/>
    <s v="A is false but R is true."/>
    <s v="DCT-Absorption of glucose"/>
    <s v="Statement A is wrong and B is correct"/>
    <m/>
    <s v="All of the above"/>
    <s v="Gliding joint – between zygapophyses of the successive vertebrae"/>
    <s v="Both the assertion and reason are true, and the reason is a correct explanation of the assertion."/>
  </r>
  <r>
    <d v="2024-01-10T13:43:19"/>
    <s v="111911aanjali2857@kvsrobpl.online"/>
    <x v="1"/>
    <x v="149"/>
    <n v="1119"/>
    <x v="5"/>
    <n v="1"/>
    <s v="XI"/>
    <s v="Man and Rhesus monkey only"/>
    <s v="the mother is Rh+ and the foetus is Rh–"/>
    <s v="O,Rh–"/>
    <s v="Both the assertion and reason are true, and the reason is a correct explanation of the assertion."/>
    <m/>
    <s v="A is true but R is false."/>
    <s v="DCT-Absorption of glucose"/>
    <s v="Both statements A and B are correct"/>
    <m/>
    <s v="All of the above"/>
    <s v="Gliding joint – between zygapophyses of the successive vertebrae"/>
    <s v="Both the assertion and reason are true, and the reason is a correct explanation of the assertion."/>
  </r>
  <r>
    <d v="2024-01-10T13:43:45"/>
    <s v="111911amahi2801@kvsrobpl.online"/>
    <x v="0"/>
    <x v="150"/>
    <n v="1119"/>
    <x v="5"/>
    <n v="11116"/>
    <s v="XI"/>
    <s v="Man and Rhesus monkey only"/>
    <s v="the mother is Rh– and the foetus is Rh+"/>
    <s v="O,Rh+"/>
    <s v="Both the assertion and reason are true, and the reason is a correct explanation of the assertion."/>
    <m/>
    <s v="A is true but R is false."/>
    <s v="Loop of Henle-Concentration of urine"/>
    <s v="Both statements A and B are correct"/>
    <m/>
    <s v="Facilitates movement"/>
    <s v="Gliding joint – between zygapophyses of the successive vertebrae"/>
    <s v="Both the assertion and reason are true, but the reason is NOT a correct explanation of the assertion."/>
  </r>
  <r>
    <d v="2024-01-10T13:43:53"/>
    <s v="111911avaishnavi2791@kvsrobpl.online"/>
    <x v="0"/>
    <x v="151"/>
    <n v="1119"/>
    <x v="5"/>
    <n v="11141"/>
    <s v="XI"/>
    <s v="Man and Rhesus monkey only"/>
    <s v="the mother is Rh– and the foetus is Rh+"/>
    <s v="O,Rh+"/>
    <s v="Both the assertion and reason are true, and the reason is a correct explanation of the assertion."/>
    <m/>
    <s v="A is true but R is false."/>
    <s v="Loop of Henle-Concentration of urine"/>
    <s v="Both statements A and B are correct"/>
    <m/>
    <s v="Facilitates movement"/>
    <s v="Gliding joint – between zygapophyses of the successive vertebrae"/>
    <s v="Both the assertion and reason are true, but the reason is NOT a correct explanation of the assertion."/>
  </r>
  <r>
    <d v="2024-01-10T13:44:02"/>
    <s v="111911atanushree2774@kvsrobpl.online"/>
    <x v="4"/>
    <x v="152"/>
    <n v="1119"/>
    <x v="5"/>
    <n v="11138"/>
    <s v="XI"/>
    <s v="Man and Rhesus monkey only"/>
    <s v="the mother is Rh– and the foetus is Rh+"/>
    <s v="Both (a) and (b)"/>
    <s v="Both the assertion and reason are true, and the reason is a correct explanation of the assertion."/>
    <m/>
    <s v="A is true but R is false."/>
    <s v="DCT-Absorption of glucose"/>
    <s v="Both statements A and B are correct"/>
    <m/>
    <s v="Facilitates movement"/>
    <s v="Gliding joint – between zygapophyses of the successive vertebrae"/>
    <s v="Both the assertion and reason are true, but the reason is NOT a correct explanation of the assertion."/>
  </r>
  <r>
    <d v="2024-01-10T13:44:03"/>
    <s v="111911avidhi2824@kvsrobpl.online"/>
    <x v="0"/>
    <x v="153"/>
    <n v="1119"/>
    <x v="5"/>
    <n v="11144"/>
    <s v="XI"/>
    <s v="Man and Rhesus monkey only"/>
    <s v="the mother is Rh– and the foetus is Rh+"/>
    <s v="Both (a) and (b)"/>
    <s v="Both the assertion and reason are true, and the reason is a correct explanation of the assertion."/>
    <m/>
    <s v="A is true but R is false."/>
    <s v="DCT-Absorption of glucose"/>
    <s v="Both statements A and B are correct"/>
    <m/>
    <s v="Facilitates movement"/>
    <s v="Fibrous joint – between phalanges"/>
    <s v="Both the assertion and reason are true, but the reason is NOT a correct explanation of the assertion."/>
  </r>
  <r>
    <d v="2024-01-10T13:44:04"/>
    <s v="111911asaloni2814@kvsrobpl.online"/>
    <x v="4"/>
    <x v="154"/>
    <n v="1119"/>
    <x v="5"/>
    <n v="11130"/>
    <s v="XI"/>
    <s v="Man and Rhesus monkey only"/>
    <s v="the mother is Rh– and the foetus is Rh+"/>
    <s v="AB,Rh+"/>
    <s v="Both the assertion and reason are true, but the reason is NOT a correct explanation of the assertion."/>
    <m/>
    <s v="A is true but R is false."/>
    <s v="DCT-Absorption of glucose"/>
    <s v="Both statements A and B are correct"/>
    <m/>
    <s v="Facilitates movement"/>
    <s v="Gliding joint – between zygapophyses of the successive vertebrae"/>
    <s v="Both the assertion and reason are true, but the reason is NOT a correct explanation of the assertion."/>
  </r>
  <r>
    <d v="2024-01-10T13:44:07"/>
    <s v="111911atanushree3660@kvsrobpl.online"/>
    <x v="4"/>
    <x v="155"/>
    <n v="1119"/>
    <x v="5"/>
    <n v="11137"/>
    <s v="XI"/>
    <s v="Man and Rhesus monkey only"/>
    <s v="the mother is Rh+ and the foetus is Rh–"/>
    <s v="O,Rh+"/>
    <s v="Both the assertion and reason are false."/>
    <m/>
    <s v="A is true but R is false."/>
    <s v="Loop of Henle-Concentration of urine"/>
    <s v="Both statements A and B are correct"/>
    <m/>
    <s v="Facilitates movement"/>
    <s v="Gliding joint – between zygapophyses of the successive vertebrae"/>
    <s v="Both the assertion and reason are true, and the reason is a correct explanation of the assertion."/>
  </r>
  <r>
    <d v="2024-01-10T13:44:08"/>
    <s v="111911avaishnavi2796@kvsrobpl.online"/>
    <x v="4"/>
    <x v="156"/>
    <n v="1119"/>
    <x v="5"/>
    <n v="11140"/>
    <s v="XI"/>
    <s v="Man and Rhesus monkey only"/>
    <s v="the mother is Rh+ and the foetus is Rh–"/>
    <s v="O,Rh+"/>
    <s v="Both the assertion and reason are false."/>
    <m/>
    <s v="A is true but R is false."/>
    <s v="Loop of Henle-Concentration of urine"/>
    <s v="Both statements A and B are correct"/>
    <m/>
    <s v="Facilitates movement"/>
    <s v="Gliding joint – between zygapophyses of the successive vertebrae"/>
    <s v="Both the assertion and reason are true, and the reason is a correct explanation of the assertion."/>
  </r>
  <r>
    <d v="2024-01-10T13:44:24"/>
    <s v="111911apalak2802@kvsrobpl.online"/>
    <x v="4"/>
    <x v="157"/>
    <n v="1119"/>
    <x v="5"/>
    <n v="11121"/>
    <s v="XI"/>
    <s v="Man and Rhesus monkey only"/>
    <s v="the mother is Rh+ and the foetus is Rh–"/>
    <s v="O,Rh+"/>
    <s v="Both the assertion and reason are false."/>
    <m/>
    <s v="A is true but R is false."/>
    <s v="Loop of Henle-Concentration of urine"/>
    <s v="Both statements A and B are correct"/>
    <m/>
    <s v="Facilitates movement"/>
    <s v="Gliding joint – between zygapophyses of the successive vertebrae"/>
    <s v="Both the assertion and reason are true, and the reason is a correct explanation of the assertion."/>
  </r>
  <r>
    <d v="2024-01-10T13:45:01"/>
    <s v="111911amanvendra3107@kvsrobpl.online"/>
    <x v="2"/>
    <x v="158"/>
    <n v="1119"/>
    <x v="5"/>
    <n v="11117"/>
    <s v="XI"/>
    <s v="All vertebrates"/>
    <s v="the mother is Rh+ and the foetus is Rh–"/>
    <s v="Both (a) and (b)"/>
    <s v="Both the assertion and reason are false."/>
    <m/>
    <s v="A is true but R is false."/>
    <s v="DCT-Absorption of glucose"/>
    <s v="Statement A is wrong and B is correct"/>
    <m/>
    <s v="All of the above"/>
    <s v="Gliding joint – between zygapophyses of the successive vertebrae"/>
    <s v="Both the assertion and reason are true, and the reason is a correct explanation of the assertion."/>
  </r>
  <r>
    <d v="2024-01-10T13:45:01"/>
    <s v="111911aeklavya2804@kvsrobpl.online"/>
    <x v="2"/>
    <x v="159"/>
    <n v="1119"/>
    <x v="5"/>
    <n v="11107"/>
    <s v="XI"/>
    <s v="All vertebrates"/>
    <s v="the mother is Rh+ and the foetus is Rh–"/>
    <s v="Both (a) and (b)"/>
    <s v="Both the assertion and reason are false."/>
    <m/>
    <s v="A is true but R is false."/>
    <s v="DCT-Absorption of glucose"/>
    <s v="Statement A is wrong and B is correct"/>
    <m/>
    <s v="All of the above"/>
    <s v="Gliding joint – between zygapophyses of the successive vertebrae"/>
    <s v="Both the assertion and reason are true, and the reason is a correct explanation of the assertion."/>
  </r>
  <r>
    <d v="2024-01-10T13:45:06"/>
    <s v="111911amayank4193@kvsrobpl.online"/>
    <x v="0"/>
    <x v="160"/>
    <n v="1119"/>
    <x v="5"/>
    <n v="11118"/>
    <s v="XI"/>
    <s v="All vertebrates"/>
    <s v="the mother is Rh+ and the foetus is Rh–"/>
    <s v="Both (a) and (b)"/>
    <s v="Both the assertion and reason are true, and the reason is a correct explanation of the assertion."/>
    <m/>
    <s v="A is true but R is false."/>
    <s v="DCT-Absorption of glucose"/>
    <s v="Both statements A and B are correct"/>
    <m/>
    <s v="All of the above"/>
    <s v="Gliding joint – between zygapophyses of the successive vertebrae"/>
    <s v="The assertion is true, but the reason is false."/>
  </r>
  <r>
    <d v="2024-01-10T13:45:16"/>
    <s v="krishna11-a3524.5gwl@kvsrobpl.online"/>
    <x v="6"/>
    <x v="161"/>
    <n v="1108"/>
    <x v="13"/>
    <n v="15"/>
    <s v="XI"/>
    <s v="Man and Rhesus monkey only"/>
    <s v="the mother is Rh– and the foetus is Rh+"/>
    <s v="Both (a) and (b)"/>
    <s v="Both the assertion and reason are true, and the reason is a correct explanation of the assertion."/>
    <m/>
    <s v="Both A and R are true and R is the correct explanation of A."/>
    <s v="PCT-Absorption of Na+ and K+ ions"/>
    <s v="Statement A is wrong and B is correct"/>
    <m/>
    <s v="Facilitates movement"/>
    <s v="Cartilaginous joint – skull bones"/>
    <s v="Both the assertion and reason are true, and the reason is a correct explanation of the assertion."/>
  </r>
  <r>
    <d v="2024-01-10T13:45:17"/>
    <s v="preeti11-a3566.5gwl@kvsrobpl.online"/>
    <x v="6"/>
    <x v="162"/>
    <n v="1108"/>
    <x v="13"/>
    <n v="22"/>
    <s v="XI"/>
    <s v="Man and Rhesus monkey only"/>
    <s v="the mother is Rh– and the foetus is Rh+"/>
    <s v="Both (a) and (b)"/>
    <s v="Both the assertion and reason are true, and the reason is a correct explanation of the assertion."/>
    <m/>
    <s v="Both A and R are true and R is the correct explanation of A."/>
    <s v="PCT-Absorption of Na+ and K+ ions"/>
    <s v="Statement A is wrong and B is correct"/>
    <m/>
    <s v="Facilitates movement"/>
    <s v="Cartilaginous joint – skull bones"/>
    <s v="Both the assertion and reason are true, and the reason is a correct explanation of the assertion."/>
  </r>
  <r>
    <d v="2024-01-10T13:45:18"/>
    <s v="khumanshi11-a3570.5gwl@kvsrobpl.online"/>
    <x v="6"/>
    <x v="163"/>
    <n v="1108"/>
    <x v="13"/>
    <n v="11113"/>
    <s v="XI"/>
    <s v="Man and Rhesus monkey only"/>
    <s v="the mother is Rh– and the foetus is Rh+"/>
    <s v="Both (a) and (b)"/>
    <s v="Both the assertion and reason are true, and the reason is a correct explanation of the assertion."/>
    <m/>
    <s v="Both A and R are true and R is the correct explanation of A."/>
    <s v="PCT-Absorption of Na+ and K+ ions"/>
    <s v="Statement A is wrong and B is correct"/>
    <m/>
    <s v="Facilitates movement"/>
    <s v="Cartilaginous joint – skull bones"/>
    <s v="Both the assertion and reason are true, and the reason is a correct explanation of the assertion."/>
  </r>
  <r>
    <d v="2024-01-10T13:45:44"/>
    <s v="111911anandini2889@kvsrobpl.online"/>
    <x v="4"/>
    <x v="164"/>
    <n v="111911"/>
    <x v="5"/>
    <n v="11120"/>
    <s v="XI"/>
    <s v="Man and Rhesus monkey only"/>
    <s v="the mother is Rh– and the foetus is Rh+"/>
    <s v="AB,Rh+"/>
    <s v="Both the assertion and reason are true, but the reason is NOT a correct explanation of the assertion."/>
    <m/>
    <s v="A is true but R is false."/>
    <s v="DCT-Absorption of glucose"/>
    <s v="Both statements A and B are correct"/>
    <m/>
    <s v="Provides stability"/>
    <s v="Gliding joint – between zygapophyses of the successive vertebrae"/>
    <s v="Both the assertion and reason are true, but the reason is NOT a correct explanation of the assertion."/>
  </r>
  <r>
    <d v="2024-01-10T13:46:11"/>
    <s v="111911adivyansh2835@kvsrobpl.online"/>
    <x v="0"/>
    <x v="165"/>
    <n v="1119"/>
    <x v="5"/>
    <n v="11106"/>
    <s v="XI"/>
    <s v="All vertebrates"/>
    <s v="the mother is Rh+ and the foetus is Rh–"/>
    <s v="AB,Rh+"/>
    <s v="The assertion is true, but the reason is false."/>
    <m/>
    <s v="Both A and R are true but R is NOT the correct explanation of A."/>
    <s v="DCT-Absorption of glucose"/>
    <s v="Statement A is correct and B is wrong"/>
    <m/>
    <s v="All of the above"/>
    <s v="Gliding joint – between zygapophyses of the successive vertebrae"/>
    <s v="Both the assertion and reason are true, and the reason is a correct explanation of the assertion."/>
  </r>
  <r>
    <d v="2024-01-10T13:46:33"/>
    <s v="111911arajeev2838@kvsrobpl.online"/>
    <x v="0"/>
    <x v="166"/>
    <n v="1119"/>
    <x v="5"/>
    <n v="11127"/>
    <s v="XI"/>
    <s v="All vertebrates"/>
    <s v="the mother is Rh+ and the foetus is Rh–"/>
    <s v="Both (a) and (b)"/>
    <s v="Both the assertion and reason are true, but the reason is NOT a correct explanation of the assertion."/>
    <m/>
    <s v="A is true but R is false."/>
    <s v="DCT-Absorption of glucose"/>
    <s v="Both statements A and B are wrong"/>
    <m/>
    <s v="Facilitates movement"/>
    <s v="Gliding joint – between zygapophyses of the successive vertebrae"/>
    <s v="Both the assertion and reason are true, and the reason is a correct explanation of the assertion."/>
  </r>
  <r>
    <d v="2024-01-10T13:49:02"/>
    <s v="111911apraful2813@kvsrobpl.online"/>
    <x v="6"/>
    <x v="167"/>
    <n v="1119"/>
    <x v="5"/>
    <n v="11124"/>
    <s v="XI"/>
    <s v="All vertebrates"/>
    <s v="the mother is Rh– and the foetus is Rh+"/>
    <s v="O,Rh+"/>
    <s v="Both the assertion and reason are true, and the reason is a correct explanation of the assertion."/>
    <m/>
    <s v="Both A and R are true and R is the correct explanation of A."/>
    <s v="Loop of Henle-Concentration of urine"/>
    <s v="Statement A is wrong and B is correct"/>
    <m/>
    <s v="All of the above"/>
    <s v="Gliding joint – between zygapophyses of the successive vertebrae"/>
    <s v="Both the assertion and reason are true, but the reason is NOT a correct explanation of the assertion."/>
  </r>
  <r>
    <d v="2024-01-10T13:50:41"/>
    <s v="lavi11-a1358.sheopur@kvsrobpl.online"/>
    <x v="6"/>
    <x v="168"/>
    <n v="2123"/>
    <x v="14"/>
    <n v="1113"/>
    <s v="XI"/>
    <s v="Man and Rhesus monkey only"/>
    <s v="the mother is Rh+ and the foetus is Rh–"/>
    <s v="O,Rh–"/>
    <s v="Both the assertion and reason are true, and the reason is a correct explanation of the assertion."/>
    <s v="THE FUNCTIONAL UNIT OF KIDNEY"/>
    <s v="Both A and R are true and R is the correct explanation of A."/>
    <s v="PCT-Absorption of Na+ and K+ ions"/>
    <s v="Statement A is wrong and B is correct"/>
    <m/>
    <s v="Provides stability"/>
    <s v="Gliding joint – between zygapophyses of the successive vertebrae"/>
    <s v="Both the assertion and reason are true, but the reason is NOT a correct explanation of the assertion."/>
  </r>
  <r>
    <d v="2024-01-10T13:51:53"/>
    <s v="111911aaryan2876@kvsrobpl.online"/>
    <x v="5"/>
    <x v="169"/>
    <n v="1119"/>
    <x v="5"/>
    <n v="11104"/>
    <s v="XI"/>
    <s v="All vertebrates"/>
    <s v="the mother is Rh+ and the foetus is Rh–"/>
    <s v="AB,Rh+"/>
    <s v="Both the assertion and reason are true, and the reason is a correct explanation of the assertion."/>
    <m/>
    <s v="Both A and R are true and R is the correct explanation of A."/>
    <s v="DCT-Absorption of glucose"/>
    <s v="Statement A is wrong and B is correct"/>
    <m/>
    <s v="Facilitates movement"/>
    <s v="Hinge joint – between vertebrae"/>
    <s v="Both the assertion and reason are true, and the reason is a correct explanation of the assertion."/>
  </r>
  <r>
    <d v="2024-01-10T13:51:58"/>
    <s v="111911agouri4184@kvsrobpl.online"/>
    <x v="6"/>
    <x v="170"/>
    <n v="1119"/>
    <x v="5"/>
    <s v="09"/>
    <s v="XI"/>
    <s v="Man and Rhesus monkey only"/>
    <s v="the mother is Rh+ and the foetus is Rh–"/>
    <s v="O,Rh+"/>
    <s v="The assertion is true, but the reason is false."/>
    <m/>
    <s v="A is false but R is true."/>
    <s v="PCT-Absorption of Na+ and K+ ions"/>
    <s v="Both statements A and B are wrong"/>
    <m/>
    <s v="All of the above"/>
    <s v="Hinge joint – between vertebrae"/>
    <s v="Both the assertion and reason are true, and the reason is a correct explanation of the assertion."/>
  </r>
  <r>
    <d v="2024-01-10T13:52:00"/>
    <s v="111911asamriddi2795@kvsrobpl.online"/>
    <x v="0"/>
    <x v="171"/>
    <n v="1119"/>
    <x v="5"/>
    <n v="11122"/>
    <s v="XI"/>
    <s v="All mammals"/>
    <s v="the mother is Rh+ and the foetus is Rh–"/>
    <s v="O,Rh+"/>
    <s v="Both the assertion and reason are false."/>
    <m/>
    <s v="Both A and R are true but R is NOT the correct explanation of A."/>
    <s v="DCT-Absorption of glucose"/>
    <s v="Both statements A and B are wrong"/>
    <m/>
    <s v="All of the above"/>
    <s v="Hinge joint – between vertebrae"/>
    <s v="Both the assertion and reason are true, and the reason is a correct explanation of the assertion."/>
  </r>
  <r>
    <d v="2024-01-10T13:55:16"/>
    <s v="mahi11a367kvbetul@kvsrobpl.online"/>
    <x v="4"/>
    <x v="172"/>
    <n v="2201"/>
    <x v="12"/>
    <n v="11126"/>
    <s v="XI"/>
    <s v="Man and Rhesus monkey only"/>
    <s v="the husband is Rh+ and wife is Rh–"/>
    <s v="Both (a) and (b)"/>
    <s v="Both the assertion and reason are false."/>
    <m/>
    <s v="Both A and R are true and R is the correct explanation of A."/>
    <s v="Loop of Henle-Concentration of urine"/>
    <s v="Both statements A and B are correct"/>
    <m/>
    <s v="All of the above"/>
    <s v="Gliding joint – between zygapophyses of the successive vertebrae"/>
    <s v="Both the assertion and reason are true, and the reason is a correct explanation of the assertion."/>
  </r>
  <r>
    <d v="2024-01-10T13:59:20"/>
    <s v="gurupreet11-a1607.sheopur@kvsrobpl.online"/>
    <x v="5"/>
    <x v="173"/>
    <n v="2123"/>
    <x v="14"/>
    <n v="1108"/>
    <s v="XI"/>
    <s v="Man and Rhesus monkey only"/>
    <s v="the husband is Rh– and wife is Rh+"/>
    <s v="O,Rh+"/>
    <s v="Both the assertion and reason are true, but the reason is NOT a correct explanation of the assertion."/>
    <m/>
    <s v="Both A and R are true but R is NOT the correct explanation of A."/>
    <s v="PCT-Absorption of Na+ and K+ ions"/>
    <s v="Statement A is correct and B is wrong"/>
    <m/>
    <s v="Facilitates movement"/>
    <s v="Cartilaginous joint – skull bones"/>
    <s v="Both the assertion and reason are true, and the reason is a correct explanation of the assertion."/>
  </r>
  <r>
    <d v="2024-01-10T14:01:35"/>
    <s v="111911avedita2855@kvsrobpl.online"/>
    <x v="1"/>
    <x v="174"/>
    <n v="1119"/>
    <x v="5"/>
    <n v="11143"/>
    <s v="XI"/>
    <s v="Man and Rhesus monkey only"/>
    <s v="the mother is Rh– and the foetus is Rh+"/>
    <s v="Both (a) and (b)"/>
    <s v="Both the assertion and reason are true, and the reason is a correct explanation of the assertion."/>
    <m/>
    <s v="A is true but R is false."/>
    <s v="DCT-Absorption of glucose"/>
    <s v="Both statements A and B are correct"/>
    <m/>
    <s v="All of the above"/>
    <s v="Gliding joint – between zygapophyses of the successive vertebrae"/>
    <s v="Both the assertion and reason are true, and the reason is a correct explanation of the assertion."/>
  </r>
  <r>
    <d v="2024-01-10T14:03:58"/>
    <s v="rohit11-a0518.sheopur@kvsrobpl.online"/>
    <x v="5"/>
    <x v="175"/>
    <n v="2123"/>
    <x v="14"/>
    <n v="18"/>
    <s v="XI"/>
    <s v="Man and Rhesus monkey only"/>
    <s v="the mother is Rh+ and the foetus is Rh–"/>
    <s v="O,Rh–"/>
    <s v="Both the assertion and reason are true, but the reason is NOT a correct explanation of the assertion."/>
    <m/>
    <s v="Both A and R are true and R is the correct explanation of A."/>
    <s v="PCT-Absorption of Na+ and K+ ions"/>
    <s v="Statement A is correct and B is wrong"/>
    <m/>
    <s v="Facilitates movement"/>
    <s v="Hinge joint – between vertebrae"/>
    <s v="Both the assertion and reason are true, but the reason is NOT a correct explanation of the assertion."/>
  </r>
  <r>
    <d v="2024-01-10T14:04:57"/>
    <s v="arshan11-a1491.sheopur@kvsrobpl.online"/>
    <x v="5"/>
    <x v="176"/>
    <n v="2123"/>
    <x v="14"/>
    <n v="1114"/>
    <s v="XI"/>
    <s v="All vertebrates"/>
    <s v="the husband is Rh+ and wife is Rh–"/>
    <s v="O,Rh–"/>
    <s v="Both the assertion and reason are true, and the reason is a correct explanation of the assertion."/>
    <m/>
    <s v="Both A and R are true but R is NOT the correct explanation of A."/>
    <s v="Loop of Henle-Concentration of urine"/>
    <s v="Both statements A and B are wrong"/>
    <m/>
    <s v="All of the above"/>
    <s v="Hinge joint – between vertebrae"/>
    <s v="Both the assertion and reason are false."/>
  </r>
  <r>
    <d v="2024-01-10T14:05:09"/>
    <s v="anchal11-a1600.sheopur@kvsrobpl.online"/>
    <x v="0"/>
    <x v="177"/>
    <n v="2123"/>
    <x v="14"/>
    <n v="1101"/>
    <s v="XI"/>
    <s v="Man and Rhesus monkey only"/>
    <s v="the mother is Rh– and the foetus is Rh+"/>
    <s v="Both (a) and (b)"/>
    <s v="The assertion is true, but the reason is false."/>
    <m/>
    <s v="A is false but R is true."/>
    <s v="DCT-Absorption of glucose"/>
    <s v="Statement A is correct and B is wrong"/>
    <m/>
    <s v="All of the above"/>
    <s v="Hinge joint – between vertebrae"/>
    <s v="The assertion is true, but the reason is false."/>
  </r>
  <r>
    <d v="2024-01-10T14:06:48"/>
    <s v="sneha11-a0618.sheopur@kvsrobpl.online"/>
    <x v="6"/>
    <x v="178"/>
    <n v="2123"/>
    <x v="14"/>
    <n v="1121"/>
    <s v="XI"/>
    <s v="All mammals"/>
    <s v="the mother is Rh– and the foetus is Rh+"/>
    <s v="Both (a) and (b)"/>
    <s v="Both the assertion and reason are true, and the reason is a correct explanation of the assertion."/>
    <m/>
    <s v="A is true but R is false."/>
    <s v="PCT-Absorption of Na+ and K+ ions"/>
    <s v="Statement A is wrong and B is correct"/>
    <m/>
    <s v="Provides stability"/>
    <s v="Cartilaginous joint – skull bones"/>
    <s v="Both the assertion and reason are true, and the reason is a correct explanation of the assertion."/>
  </r>
  <r>
    <d v="2024-01-10T14:07:31"/>
    <s v="anushka11-a3861.1indrs2@kvsrobpl.online"/>
    <x v="4"/>
    <x v="179"/>
    <n v="1110"/>
    <x v="15"/>
    <n v="11105"/>
    <s v="XI"/>
    <s v="Man and Rhesus monkey only"/>
    <s v="the mother is Rh– and the foetus is Rh+"/>
    <s v="O,Rh–"/>
    <s v="Both the assertion and reason are false."/>
    <m/>
    <s v="Both A and R are true and R is the correct explanation of A."/>
    <s v="Loop of Henle-Concentration of urine"/>
    <s v="Statement A is wrong and B is correct"/>
    <m/>
    <s v="Provides stability"/>
    <s v="Gliding joint – between zygapophyses of the successive vertebrae"/>
    <s v="Both the assertion and reason are true, but the reason is NOT a correct explanation of the assertion."/>
  </r>
  <r>
    <d v="2024-01-10T14:07:44"/>
    <s v="aastha11a351kvbetul@kvsrobpl.online"/>
    <x v="0"/>
    <x v="180"/>
    <n v="2201"/>
    <x v="12"/>
    <n v="18"/>
    <s v="XI"/>
    <s v="Man and Rhesus monkey only"/>
    <s v="the mother is Rh+ and the foetus is Rh–"/>
    <s v="Both (a) and (b)"/>
    <s v="Both the assertion and reason are true, and the reason is a correct explanation of the assertion."/>
    <m/>
    <s v="Both A and R are true and R is the correct explanation of A."/>
    <s v="PCT-Absorption of Na+ and K+ ions"/>
    <s v="Statement A is wrong and B is correct"/>
    <m/>
    <s v="All of the above"/>
    <s v="Gliding joint – between zygapophyses of the successive vertebrae"/>
    <s v="Both the assertion and reason are true, and the reason is a correct explanation of the assertion."/>
  </r>
  <r>
    <d v="2024-01-10T14:07:44"/>
    <s v="yogi11-c270302.1bpl@kvsrobpl.online"/>
    <x v="0"/>
    <x v="181"/>
    <s v="0134"/>
    <x v="16"/>
    <n v="11340"/>
    <s v="XI"/>
    <s v="Man and Rhesus monkey only"/>
    <s v="the husband is Rh+ and wife is Rh–"/>
    <s v="O,Rh–"/>
    <s v="Both the assertion and reason are true, and the reason is a correct explanation of the assertion."/>
    <m/>
    <s v="Both A and R are true and R is the correct explanation of A."/>
    <s v="PCT-Absorption of Na+ and K+ ions"/>
    <s v="Statement A is correct and B is wrong"/>
    <m/>
    <s v="All of the above"/>
    <s v="Cartilaginous joint – skull bones"/>
    <s v="Both the assertion and reason are true, and the reason is a correct explanation of the assertion."/>
  </r>
  <r>
    <d v="2024-01-10T14:08:58"/>
    <s v="devyansh11-a2425.1indrs2@kvsrobpl.online"/>
    <x v="4"/>
    <x v="182"/>
    <n v="1110"/>
    <x v="15"/>
    <n v="11112"/>
    <s v="XI"/>
    <s v="Man and Rhesus monkey only"/>
    <s v="the mother is Rh+ and the foetus is Rh–"/>
    <s v="Both (a) and (b)"/>
    <s v="Both the assertion and reason are true, but the reason is NOT a correct explanation of the assertion."/>
    <m/>
    <s v="A is true but R is false."/>
    <s v="DCT-Absorption of glucose"/>
    <s v="Both statements A and B are correct"/>
    <m/>
    <s v="All of the above"/>
    <s v="Gliding joint – between zygapophyses of the successive vertebrae"/>
    <s v="Both the assertion and reason are true, but the reason is NOT a correct explanation of the assertion."/>
  </r>
  <r>
    <d v="2024-01-10T14:09:18"/>
    <s v="nutan11-a1597.sheopur@kvsrobpl.online"/>
    <x v="0"/>
    <x v="183"/>
    <n v="2123"/>
    <x v="14"/>
    <n v="11116"/>
    <s v="XI"/>
    <s v="Man and Rhesus monkey only"/>
    <s v="the mother is Rh– and the foetus is Rh+"/>
    <s v="O,Rh+"/>
    <s v="Both the assertion and reason are true, and the reason is a correct explanation of the assertion."/>
    <m/>
    <s v="Both A and R are true and R is the correct explanation of A."/>
    <s v="Bowman’s capsule- Glomerular filtration"/>
    <s v="Statement A is wrong and B is correct"/>
    <m/>
    <s v="All of the above"/>
    <s v="Fibrous joint – between phalanges"/>
    <s v="Both the assertion and reason are true, and the reason is a correct explanation of the assertion."/>
  </r>
  <r>
    <d v="2024-01-10T14:10:33"/>
    <s v="yashi11a1979.seonimalwa@kvsrobpl.online"/>
    <x v="0"/>
    <x v="184"/>
    <n v="1135"/>
    <x v="17"/>
    <n v="11136"/>
    <s v="XI"/>
    <s v="All mammals"/>
    <s v="the mother is Rh– and the foetus is Rh+"/>
    <s v="Both (a) and (b)"/>
    <s v="Both the assertion and reason are true, and the reason is a correct explanation of the assertion."/>
    <m/>
    <s v="Both A and R are true and R is the correct explanation of A."/>
    <s v="Loop of Henle-Concentration of urine"/>
    <s v="Statement A is correct and B is wrong"/>
    <m/>
    <s v="All of the above"/>
    <s v="Gliding joint – between zygapophyses of the successive vertebrae"/>
    <s v="Both the assertion and reason are true, and the reason is a correct explanation of the assertion."/>
  </r>
  <r>
    <d v="2024-01-10T14:10:40"/>
    <s v="chahak11a3337.seonimalwa@kvsrobpl.online"/>
    <x v="0"/>
    <x v="185"/>
    <n v="1135"/>
    <x v="17"/>
    <n v="1106"/>
    <s v="XI"/>
    <s v="All mammals"/>
    <s v="the mother is Rh– and the foetus is Rh+"/>
    <s v="Both (a) and (b)"/>
    <s v="Both the assertion and reason are true, and the reason is a correct explanation of the assertion."/>
    <m/>
    <s v="Both A and R are true and R is the correct explanation of A."/>
    <s v="Loop of Henle-Concentration of urine"/>
    <s v="Statement A is correct and B is wrong"/>
    <m/>
    <s v="All of the above"/>
    <s v="Gliding joint – between zygapophyses of the successive vertebrae"/>
    <s v="Both the assertion and reason are true, and the reason is a correct explanation of the assertion."/>
  </r>
  <r>
    <d v="2024-01-10T14:10:58"/>
    <s v="pavan11-c290931.1bpl@kvsrobpl.online"/>
    <x v="6"/>
    <x v="186"/>
    <n v="1092"/>
    <x v="16"/>
    <n v="27"/>
    <s v="XI"/>
    <s v="Man and Rhesus monkey only"/>
    <s v="the husband is Rh+ and wife is Rh–"/>
    <s v="Both (a) and (b)"/>
    <s v="Both the assertion and reason are true, and the reason is a correct explanation of the assertion."/>
    <m/>
    <s v="Both A and R are true and R is the correct explanation of A."/>
    <s v="Bowman’s capsule- Glomerular filtration"/>
    <s v="Statement A is wrong and B is correct"/>
    <m/>
    <s v="All of the above"/>
    <s v="Cartilaginous joint – skull bones"/>
    <s v="Both the assertion and reason are true, and the reason is a correct explanation of the assertion."/>
  </r>
  <r>
    <d v="2024-01-10T14:12:19"/>
    <s v="111911apayal2888@kvsrobpl.online"/>
    <x v="6"/>
    <x v="171"/>
    <n v="1119"/>
    <x v="5"/>
    <n v="11122"/>
    <s v="XI"/>
    <s v="Man and Rhesus monkey only"/>
    <s v="the mother is Rh+ and the foetus is Rh–"/>
    <s v="O,Rh+"/>
    <s v="The assertion is true, but the reason is false."/>
    <m/>
    <s v="A is true but R is false."/>
    <s v="PCT-Absorption of Na+ and K+ ions"/>
    <s v="Both statements A and B are wrong"/>
    <m/>
    <s v="All of the above"/>
    <s v="Hinge joint – between vertebrae"/>
    <s v="Both the assertion and reason are true, but the reason is NOT a correct explanation of the assertion."/>
  </r>
  <r>
    <d v="2024-01-10T14:12:25"/>
    <s v="taptie11-c300378.1bpl@kvsrobpl.online"/>
    <x v="1"/>
    <x v="187"/>
    <n v="1902"/>
    <x v="16"/>
    <n v="11336"/>
    <s v="XI"/>
    <s v="Man and Rhesus monkey only"/>
    <s v="the mother is Rh– and the foetus is Rh+"/>
    <s v="O,Rh–"/>
    <s v="Both the assertion and reason are true, and the reason is a correct explanation of the assertion."/>
    <m/>
    <s v="A is true but R is false."/>
    <s v="DCT-Absorption of glucose"/>
    <s v="Statement A is correct and B is wrong"/>
    <m/>
    <s v="All of the above"/>
    <s v="Hinge joint – between vertebrae"/>
    <s v="Both the assertion and reason are true, and the reason is a correct explanation of the assertion."/>
  </r>
  <r>
    <d v="2024-01-10T14:12:53"/>
    <s v="archit11a3099.seonimalwa@kvsrobpl.online"/>
    <x v="1"/>
    <x v="188"/>
    <n v="1135"/>
    <x v="17"/>
    <n v="11103"/>
    <s v="XI"/>
    <s v="Man and Rhesus monkey only"/>
    <s v="the mother is Rh– and the foetus is Rh+"/>
    <s v="O,Rh–"/>
    <s v="Both the assertion and reason are true, but the reason is NOT a correct explanation of the assertion."/>
    <m/>
    <s v="A is true but R is false."/>
    <s v="DCT-Absorption of glucose"/>
    <s v="Both statements A and B are correct"/>
    <m/>
    <s v="Provides stability"/>
    <s v="Gliding joint – between zygapophyses of the successive vertebrae"/>
    <s v="Both the assertion and reason are true, and the reason is a correct explanation of the assertion."/>
  </r>
  <r>
    <d v="2024-01-10T14:14:44"/>
    <s v="gagan11-a1606.sheopur@kvsrobpl.online"/>
    <x v="7"/>
    <x v="189"/>
    <n v="2123"/>
    <x v="14"/>
    <n v="1106"/>
    <s v="XI"/>
    <s v="All reptiles"/>
    <s v="the husband is Rh+ and wife is Rh–"/>
    <s v="Both (a) and (b)"/>
    <s v="Both the assertion and reason are true, but the reason is NOT a correct explanation of the assertion."/>
    <m/>
    <s v="Both A and R are true and R is the correct explanation of A."/>
    <s v="Bowman’s capsule- Glomerular filtration"/>
    <s v="Statement A is wrong and B is correct"/>
    <m/>
    <s v="Provides stability"/>
    <s v="Cartilaginous joint – skull bones"/>
    <s v="Both the assertion and reason are true, and the reason is a correct explanation of the assertion."/>
  </r>
  <r>
    <d v="2024-01-10T14:16:30"/>
    <s v="meenakshi11-c270306.1bpl@kvsrobpl.online"/>
    <x v="5"/>
    <x v="190"/>
    <n v="1092"/>
    <x v="16"/>
    <n v="11322"/>
    <s v="XI"/>
    <s v="Man and Rhesus monkey only"/>
    <s v="the husband is Rh+ and wife is Rh–"/>
    <s v="O,Rh+"/>
    <s v="Both the assertion and reason are true, but the reason is NOT a correct explanation of the assertion."/>
    <m/>
    <s v="Both A and R are true but R is NOT the correct explanation of A."/>
    <s v="Bowman’s capsule- Glomerular filtration"/>
    <s v="Both statements A and B are correct"/>
    <m/>
    <s v="All of the above"/>
    <s v="Fibrous joint – between phalanges"/>
    <s v="Both the assertion and reason are false."/>
  </r>
  <r>
    <d v="2024-01-10T14:17:10"/>
    <s v="yeturi11-c270426.1bpl@kvsrobpl.online"/>
    <x v="5"/>
    <x v="191"/>
    <n v="1092"/>
    <x v="16"/>
    <n v="11339"/>
    <s v="XI"/>
    <s v="Man and Rhesus monkey only"/>
    <s v="the husband is Rh+ and wife is Rh–"/>
    <s v="O,Rh+"/>
    <s v="Both the assertion and reason are true, but the reason is NOT a correct explanation of the assertion."/>
    <m/>
    <s v="Both A and R are true and R is the correct explanation of A."/>
    <s v="DCT-Absorption of glucose"/>
    <s v="Statement A is correct and B is wrong"/>
    <m/>
    <s v="Facilitates movement"/>
    <s v="Cartilaginous joint – skull bones"/>
    <s v="Both the assertion and reason are true, but the reason is NOT a correct explanation of the assertion."/>
  </r>
  <r>
    <d v="2024-01-10T14:17:38"/>
    <s v="divya11-c290884.1bpl@kvsrobpl.online"/>
    <x v="7"/>
    <x v="192"/>
    <n v="1092"/>
    <x v="16"/>
    <n v="15"/>
    <s v="XI"/>
    <s v="Man and Rhesus monkey only"/>
    <s v="the husband is Rh+ and wife is Rh–"/>
    <s v="O,Rh+"/>
    <s v="Both the assertion and reason are true, and the reason is a correct explanation of the assertion."/>
    <m/>
    <s v="Both A and R are true and R is the correct explanation of A."/>
    <s v="Bowman’s capsule- Glomerular filtration"/>
    <s v="Statement A is correct and B is wrong"/>
    <m/>
    <s v="Facilitates movement"/>
    <s v="Cartilaginous joint – skull bones"/>
    <s v="Both the assertion and reason are true, but the reason is NOT a correct explanation of the assertion."/>
  </r>
  <r>
    <d v="2024-01-10T14:17:59"/>
    <s v="bhumika11a1930.seonimalwa@kvsrobpl.online"/>
    <x v="6"/>
    <x v="193"/>
    <n v="1135"/>
    <x v="17"/>
    <n v="6"/>
    <s v="XI"/>
    <s v="All mammals"/>
    <s v="the husband is Rh– and wife is Rh+"/>
    <s v="AB,Rh+"/>
    <s v="Both the assertion and reason are true, and the reason is a correct explanation of the assertion."/>
    <m/>
    <s v="Both A and R are true and R is the correct explanation of A."/>
    <s v="DCT-Absorption of glucose"/>
    <s v="Both statements A and B are wrong"/>
    <m/>
    <s v="Facilitates movement"/>
    <s v="Gliding joint – between zygapophyses of the successive vertebrae"/>
    <s v="Both the assertion and reason are true, and the reason is a correct explanation of the assertion."/>
  </r>
  <r>
    <d v="2024-01-10T14:18:24"/>
    <s v="urvashi11a375kvbetul@kvsrobpl.online"/>
    <x v="4"/>
    <x v="194"/>
    <n v="2201"/>
    <x v="12"/>
    <n v="32"/>
    <s v="XI"/>
    <s v="Man and Rhesus monkey only"/>
    <s v="the mother is Rh+ and the foetus is Rh–"/>
    <s v="Both (a) and (b)"/>
    <s v="Both the assertion and reason are false."/>
    <m/>
    <s v="A is true but R is false."/>
    <s v="DCT-Absorption of glucose"/>
    <s v="Statement A is correct and B is wrong"/>
    <m/>
    <s v="Absorbs shock"/>
    <s v="Gliding joint – between zygapophyses of the successive vertebrae"/>
    <s v="Both the assertion and reason are false."/>
  </r>
  <r>
    <d v="2024-01-10T14:18:28"/>
    <s v="shweta11a353kvbetul@kvsrobpl.online"/>
    <x v="2"/>
    <x v="195"/>
    <n v="2201"/>
    <x v="12"/>
    <n v="33"/>
    <s v="XI"/>
    <s v="Man and Rhesus monkey only"/>
    <s v="the mother is Rh+ and the foetus is Rh–"/>
    <s v="O,Rh–"/>
    <s v="Both the assertion and reason are false."/>
    <m/>
    <s v="A is true but R is false."/>
    <s v="DCT-Absorption of glucose"/>
    <s v="Statement A is correct and B is wrong"/>
    <s v="skeletal system"/>
    <s v="Absorbs shock"/>
    <s v="Gliding joint – between zygapophyses of the successive vertebrae"/>
    <s v="Both the assertion and reason are false."/>
  </r>
  <r>
    <d v="2024-01-10T14:18:30"/>
    <s v="kumkum11a757kvbetul@kvsrobpl.online"/>
    <x v="0"/>
    <x v="196"/>
    <n v="2201"/>
    <x v="12"/>
    <n v="11124"/>
    <s v="XI"/>
    <s v="Man and Rhesus monkey only"/>
    <s v="the mother is Rh+ and the foetus is Rh–"/>
    <s v="AB,Rh+"/>
    <s v="The assertion is true, but the reason is false."/>
    <m/>
    <s v="A is true but R is false."/>
    <s v="DCT-Absorption of glucose"/>
    <s v="Statement A is correct and B is wrong"/>
    <m/>
    <s v="Absorbs shock"/>
    <s v="Gliding joint – between zygapophyses of the successive vertebrae"/>
    <s v="Both the assertion and reason are false."/>
  </r>
  <r>
    <d v="2024-01-10T14:18:37"/>
    <s v="nupur11a362kvbetul@kvsrobpl.online"/>
    <x v="3"/>
    <x v="197"/>
    <n v="2201"/>
    <x v="12"/>
    <n v="28"/>
    <s v="XI"/>
    <s v="Man and Rhesus monkey only"/>
    <s v="the mother is Rh– and the foetus is Rh+"/>
    <s v="O,Rh–"/>
    <s v="Both the assertion and reason are false."/>
    <m/>
    <s v="A is true but R is false."/>
    <s v="DCT-Absorption of glucose"/>
    <s v="Statement A is correct and B is wrong"/>
    <s v="SKELETION  SYSTEM"/>
    <s v="All of the above"/>
    <s v="Cartilaginous joint – skull bones"/>
    <s v="Both the assertion and reason are true, and the reason is a correct explanation of the assertion."/>
  </r>
  <r>
    <d v="2024-01-10T14:18:39"/>
    <s v="ariba11a3178bhind@kvsrobpl.online"/>
    <x v="7"/>
    <x v="198"/>
    <n v="1090"/>
    <x v="18"/>
    <n v="11102"/>
    <s v="XI"/>
    <s v="All mammals"/>
    <s v="the husband is Rh+ and wife is Rh–"/>
    <s v="O,Rh+"/>
    <s v="Both the assertion and reason are false."/>
    <m/>
    <s v="Both A and R are true and R is the correct explanation of A."/>
    <s v="Bowman’s capsule- Glomerular filtration"/>
    <s v="Statement A is correct and B is wrong"/>
    <m/>
    <s v="Facilitates movement"/>
    <s v="Fibrous joint – between phalanges"/>
    <s v="Both the assertion and reason are true, but the reason is NOT a correct explanation of the assertion."/>
  </r>
  <r>
    <d v="2024-01-10T14:18:43"/>
    <s v="virat3a1331kvbetul@kvsrobpl.online"/>
    <x v="2"/>
    <x v="199"/>
    <n v="2201"/>
    <x v="12"/>
    <n v="27"/>
    <s v="XI"/>
    <s v="Man and Rhesus monkey only"/>
    <s v="the mother is Rh+ and the foetus is Rh–"/>
    <s v="O,Rh–"/>
    <s v="Both the assertion and reason are false."/>
    <m/>
    <s v="A is true but R is false."/>
    <s v="DCT-Absorption of glucose"/>
    <s v="Statement A is correct and B is wrong"/>
    <s v="skeletal system"/>
    <s v="Absorbs shock"/>
    <s v="Gliding joint – between zygapophyses of the successive vertebrae"/>
    <s v="The assertion is true, but the reason is false."/>
  </r>
  <r>
    <d v="2024-01-10T14:19:39"/>
    <s v="yashsw11ai4241bhind@kvsrobpl.online"/>
    <x v="8"/>
    <x v="200"/>
    <n v="1090"/>
    <x v="18"/>
    <n v="11137"/>
    <s v="XI"/>
    <s v="All mammals"/>
    <s v="the husband is Rh+ and wife is Rh–"/>
    <s v="AB,Rh+"/>
    <s v="Both the assertion and reason are true, but the reason is NOT a correct explanation of the assertion."/>
    <m/>
    <s v="Both A and R are true and R is the correct explanation of A."/>
    <s v="Bowman’s capsule- Glomerular filtration"/>
    <s v="Both statements A and B are wrong"/>
    <m/>
    <s v="Facilitates movement"/>
    <s v="Cartilaginous joint – skull bones"/>
    <s v="Both the assertion and reason are true, but the reason is NOT a correct explanation of the assertion."/>
  </r>
  <r>
    <d v="2024-01-10T14:19:50"/>
    <s v="kajal11a2952bhind@kvsrobpl.online"/>
    <x v="5"/>
    <x v="201"/>
    <n v="1090"/>
    <x v="18"/>
    <n v="11115"/>
    <s v="XI"/>
    <s v="Man and Rhesus monkey only"/>
    <s v="the husband is Rh+ and wife is Rh–"/>
    <s v="O,Rh+"/>
    <s v="Both the assertion and reason are true, but the reason is NOT a correct explanation of the assertion."/>
    <m/>
    <s v="Both A and R are true and R is the correct explanation of A."/>
    <s v="PCT-Absorption of Na+ and K+ ions"/>
    <s v="Both statements A and B are correct"/>
    <m/>
    <s v="All of the above"/>
    <s v="Cartilaginous joint – skull bones"/>
    <s v="The assertion is true, but the reason is false."/>
  </r>
  <r>
    <d v="2024-01-10T14:19:54"/>
    <s v="111911asaloni2877@kvsrobpl.online"/>
    <x v="4"/>
    <x v="202"/>
    <n v="1119"/>
    <x v="5"/>
    <n v="29"/>
    <s v="XI"/>
    <s v="Man and Rhesus monkey only"/>
    <s v="the husband is Rh– and wife is Rh+"/>
    <s v="O,Rh–"/>
    <s v="Both the assertion and reason are true, and the reason is a correct explanation of the assertion."/>
    <m/>
    <s v="Both A and R are true and R is the correct explanation of A."/>
    <s v="DCT-Absorption of glucose"/>
    <s v="Both statements A and B are wrong"/>
    <m/>
    <s v="All of the above"/>
    <s v="Gliding joint – between zygapophyses of the successive vertebrae"/>
    <s v="Both the assertion and reason are true, but the reason is NOT a correct explanation of the assertion."/>
  </r>
  <r>
    <d v="2024-01-10T14:20:33"/>
    <s v="chanchal11a1802kvbetul@kvsrobpl.online"/>
    <x v="6"/>
    <x v="203"/>
    <n v="2201"/>
    <x v="12"/>
    <n v="21"/>
    <s v="XI"/>
    <s v="Man and Rhesus monkey only"/>
    <s v="the mother is Rh+ and the foetus is Rh–"/>
    <s v="O,Rh+"/>
    <s v="Both the assertion and reason are true, and the reason is a correct explanation of the assertion."/>
    <m/>
    <s v="Both A and R are true and R is the correct explanation of A."/>
    <s v="PCT-Absorption of Na+ and K+ ions"/>
    <s v="Both statements A and B are correct"/>
    <m/>
    <s v="All of the above"/>
    <s v="Hinge joint – between vertebrae"/>
    <s v="Both the assertion and reason are true, and the reason is a correct explanation of the assertion."/>
  </r>
  <r>
    <d v="2024-01-10T14:22:29"/>
    <s v="om11-c301174.1bpl@kvsrobpl.online"/>
    <x v="4"/>
    <x v="204"/>
    <n v="1092"/>
    <x v="16"/>
    <n v="11325"/>
    <s v="XI"/>
    <s v="Man and Rhesus monkey only"/>
    <s v="the mother is Rh– and the foetus is Rh+"/>
    <s v="Both (a) and (b)"/>
    <s v="Both the assertion and reason are true, but the reason is NOT a correct explanation of the assertion."/>
    <s v="nephron (nahi pata)"/>
    <s v="Both A and R are true but R is NOT the correct explanation of A."/>
    <s v="DCT-Absorption of glucose"/>
    <s v="Both statements A and B are correct"/>
    <s v="pata nahi aap bata do"/>
    <s v="All of the above"/>
    <s v="Gliding joint – between zygapophyses of the successive vertebrae"/>
    <s v="Both the assertion and reason are true, but the reason is NOT a correct explanation of the assertion."/>
  </r>
  <r>
    <d v="2024-01-10T14:23:07"/>
    <s v="harshitbaghel11-a1536a.barwani@kvsrobpl.online"/>
    <x v="4"/>
    <x v="205"/>
    <n v="2093"/>
    <x v="19"/>
    <n v="1117"/>
    <s v="XI"/>
    <s v="Man and Rhesus monkey only"/>
    <s v="the husband is Rh+ and wife is Rh–"/>
    <s v="O,Rh+"/>
    <s v="Both the assertion and reason are true, but the reason is NOT a correct explanation of the assertion."/>
    <m/>
    <s v="A is true but R is false."/>
    <s v="DCT-Absorption of glucose"/>
    <s v="Statement A is correct and B is wrong"/>
    <m/>
    <s v="Facilitates movement"/>
    <s v="Gliding joint – between zygapophyses of the successive vertebrae"/>
    <s v="Both the assertion and reason are true, and the reason is a correct explanation of the assertion."/>
  </r>
  <r>
    <d v="2024-01-10T14:23:07"/>
    <s v="piyushawasya11-a484.barwani@kvsrobpl.online"/>
    <x v="4"/>
    <x v="206"/>
    <n v="2093"/>
    <x v="19"/>
    <n v="1128"/>
    <s v="XI"/>
    <s v="Man and Rhesus monkey only"/>
    <s v="the husband is Rh+ and wife is Rh–"/>
    <s v="Both (a) and (b)"/>
    <s v="Both the assertion and reason are true, but the reason is NOT a correct explanation of the assertion."/>
    <m/>
    <s v="A is true but R is false."/>
    <s v="DCT-Absorption of glucose"/>
    <s v="Statement A is correct and B is wrong"/>
    <m/>
    <s v="Facilitates movement"/>
    <s v="Gliding joint – between zygapophyses of the successive vertebrae"/>
    <s v="Both the assertion and reason are true, and the reason is a correct explanation of the assertion."/>
  </r>
  <r>
    <d v="2024-01-10T14:23:51"/>
    <s v="srishti11-c270059.1bpl@kvsrobpl.online"/>
    <x v="0"/>
    <x v="207"/>
    <n v="1092"/>
    <x v="16"/>
    <n v="34"/>
    <s v="XI"/>
    <s v="All mammals"/>
    <s v="the mother is Rh– and the foetus is Rh+"/>
    <s v="O,Rh–"/>
    <s v="Both the assertion and reason are true, but the reason is NOT a correct explanation of the assertion."/>
    <m/>
    <s v="Both A and R are true and R is the correct explanation of A."/>
    <s v="DCT-Absorption of glucose"/>
    <s v="Both statements A and B are correct"/>
    <m/>
    <s v="All of the above"/>
    <s v="Fibrous joint – between phalanges"/>
    <s v="The assertion is true, but the reason is false."/>
  </r>
  <r>
    <d v="2024-01-10T14:24:50"/>
    <s v="mahek11a359kvbetul@kvsrobpl.online"/>
    <x v="6"/>
    <x v="208"/>
    <n v="2201"/>
    <x v="12"/>
    <n v="11125"/>
    <s v="XI"/>
    <s v="Man and Rhesus monkey only"/>
    <s v="the mother is Rh+ and the foetus is Rh–"/>
    <s v="O,Rh+"/>
    <s v="Both the assertion and reason are true, and the reason is a correct explanation of the assertion."/>
    <m/>
    <s v="Both A and R are true and R is the correct explanation of A."/>
    <s v="DCT-Absorption of glucose"/>
    <s v="Statement A is correct and B is wrong"/>
    <m/>
    <s v="All of the above"/>
    <s v="Cartilaginous joint – skull bones"/>
    <s v="Both the assertion and reason are true, but the reason is NOT a correct explanation of the assertion."/>
  </r>
  <r>
    <d v="2024-01-10T14:25:20"/>
    <s v="bhumikasharma11-a549.barwani@kvsrobpl.online"/>
    <x v="4"/>
    <x v="209"/>
    <n v="2093"/>
    <x v="19"/>
    <n v="1109"/>
    <s v="XI"/>
    <s v="Man and Rhesus monkey only"/>
    <s v="the husband is Rh+ and wife is Rh–"/>
    <s v="O,Rh+"/>
    <s v="Both the assertion and reason are true, but the reason is NOT a correct explanation of the assertion."/>
    <m/>
    <s v="A is true but R is false."/>
    <s v="DCT-Absorption of glucose"/>
    <s v="Statement A is correct and B is wrong"/>
    <m/>
    <s v="Absorbs shock"/>
    <s v="Gliding joint – between zygapophyses of the successive vertebrae"/>
    <s v="Both the assertion and reason are true, and the reason is a correct explanation of the assertion."/>
  </r>
  <r>
    <d v="2024-01-10T14:25:25"/>
    <s v="sanikagujar11-a557.barwani@kvsrobpl.online"/>
    <x v="2"/>
    <x v="210"/>
    <n v="2093"/>
    <x v="19"/>
    <n v="1135"/>
    <s v="XI"/>
    <s v="Man and Rhesus monkey only"/>
    <s v="the husband is Rh+ and wife is Rh–"/>
    <s v="O,Rh–"/>
    <s v="Both the assertion and reason are true, but the reason is NOT a correct explanation of the assertion."/>
    <m/>
    <s v="A is true but R is false."/>
    <s v="DCT-Absorption of glucose"/>
    <s v="Statement A is correct and B is wrong"/>
    <m/>
    <s v="Absorbs shock"/>
    <s v="Gliding joint – between zygapophyses of the successive vertebrae"/>
    <s v="Both the assertion and reason are true, and the reason is a correct explanation of the assertion."/>
  </r>
  <r>
    <d v="2024-01-10T14:26:49"/>
    <s v="harshita11-a0552.sheopur@kvsrobpl.online"/>
    <x v="0"/>
    <x v="211"/>
    <n v="2123"/>
    <x v="14"/>
    <n v="1109"/>
    <s v="XI"/>
    <s v="Man and Rhesus monkey only"/>
    <s v="the mother is Rh+ and the foetus is Rh–"/>
    <s v="O,Rh–"/>
    <s v="Both the assertion and reason are true, and the reason is a correct explanation of the assertion."/>
    <m/>
    <s v="Both A and R are true and R is the correct explanation of A."/>
    <s v="DCT-Absorption of glucose"/>
    <s v="Both statements A and B are correct"/>
    <m/>
    <s v="Facilitates movement"/>
    <s v="Gliding joint – between zygapophyses of the successive vertebrae"/>
    <s v="Both the assertion and reason are true, but the reason is NOT a correct explanation of the assertion."/>
  </r>
  <r>
    <d v="2024-01-10T14:27:01"/>
    <s v="siddhi11-a0527.sheopur@kvsrobpl.online"/>
    <x v="0"/>
    <x v="212"/>
    <n v="2123"/>
    <x v="14"/>
    <n v="1120"/>
    <s v="XI"/>
    <s v="Man and Rhesus monkey only"/>
    <s v="the mother is Rh+ and the foetus is Rh–"/>
    <s v="O,Rh–"/>
    <s v="Both the assertion and reason are true, and the reason is a correct explanation of the assertion."/>
    <s v="the functional unit of kidney is nephrons"/>
    <s v="Both A and R are true and R is the correct explanation of A."/>
    <s v="DCT-Absorption of glucose"/>
    <s v="Statement A is wrong and B is correct"/>
    <m/>
    <s v="Facilitates movement"/>
    <s v="Gliding joint – between zygapophyses of the successive vertebrae"/>
    <s v="Both the assertion and reason are true, but the reason is NOT a correct explanation of the assertion."/>
  </r>
  <r>
    <d v="2024-01-10T14:27:03"/>
    <s v="mohini11-c270034.1bpl@kvsrobpl.online"/>
    <x v="2"/>
    <x v="213"/>
    <n v="1092"/>
    <x v="16"/>
    <n v="24"/>
    <s v="XI"/>
    <s v="All mammals"/>
    <s v="the husband is Rh+ and wife is Rh–"/>
    <s v="O,Rh–"/>
    <s v="Both the assertion and reason are false."/>
    <m/>
    <s v="A is true but R is false."/>
    <s v="DCT-Absorption of glucose"/>
    <s v="Both statements A and B are correct"/>
    <s v="."/>
    <s v="All of the above"/>
    <s v="Gliding joint – between zygapophyses of the successive vertebrae"/>
    <s v="Both the assertion and reason are false."/>
  </r>
  <r>
    <d v="2024-01-10T14:27:04"/>
    <s v="ayush11-c270036.1bpl@kvsrobpl.online"/>
    <x v="4"/>
    <x v="214"/>
    <n v="1092"/>
    <x v="16"/>
    <n v="10"/>
    <s v="XI"/>
    <s v="All mammals"/>
    <s v="the husband is Rh+ and wife is Rh–"/>
    <s v="O,Rh–"/>
    <s v="Both the assertion and reason are true, and the reason is a correct explanation of the assertion."/>
    <m/>
    <s v="A is true but R is false."/>
    <s v="DCT-Absorption of glucose"/>
    <s v="Both statements A and B are correct"/>
    <m/>
    <s v="All of the above"/>
    <s v="Gliding joint – between zygapophyses of the successive vertebrae"/>
    <s v="The assertion is true, but the reason is false."/>
  </r>
  <r>
    <d v="2024-01-10T14:27:19"/>
    <s v="pratik11-b.kv2indr@kvsrobpl.online"/>
    <x v="2"/>
    <x v="215"/>
    <n v="1111"/>
    <x v="8"/>
    <n v="11213"/>
    <s v="XI"/>
    <s v="All mammals"/>
    <s v="the husband is Rh– and wife is Rh+"/>
    <s v="O,Rh–"/>
    <s v="Both the assertion and reason are false."/>
    <m/>
    <s v="Both A and R are true but R is NOT the correct explanation of A."/>
    <s v="DCT-Absorption of glucose"/>
    <s v="Statement A is wrong and B is correct"/>
    <m/>
    <s v="All of the above"/>
    <s v="Gliding joint – between zygapophyses of the successive vertebrae"/>
    <s v="Both the assertion and reason are true, and the reason is a correct explanation of the assertion."/>
  </r>
  <r>
    <d v="2024-01-10T14:28:07"/>
    <s v="ankitachouhan11-a2591.kvdhar@kvsrobpl.online"/>
    <x v="0"/>
    <x v="216"/>
    <n v="110"/>
    <x v="20"/>
    <n v="11104"/>
    <s v="XI"/>
    <s v="Man and Rhesus monkey only"/>
    <s v="the husband is Rh+ and wife is Rh–"/>
    <s v="Both (a) and (b)"/>
    <s v="Both the assertion and reason are true, and the reason is a correct explanation of the assertion."/>
    <m/>
    <s v="Both A and R are true and R is the correct explanation of A."/>
    <s v="DCT-Absorption of glucose"/>
    <s v="Statement A is wrong and B is correct"/>
    <m/>
    <s v="All of the above"/>
    <s v="Cartilaginous joint – skull bones"/>
    <s v="Both the assertion and reason are true, and the reason is a correct explanation of the assertion."/>
  </r>
  <r>
    <d v="2024-01-10T14:28:28"/>
    <s v="meenakshi11a3011bhind@kvsrobpl.online"/>
    <x v="0"/>
    <x v="217"/>
    <n v="1090"/>
    <x v="18"/>
    <n v="11120"/>
    <s v="XI"/>
    <s v="All mammals"/>
    <s v="the mother is Rh+ and the foetus is Rh–"/>
    <s v="O,Rh–"/>
    <s v="Both the assertion and reason are true, but the reason is NOT a correct explanation of the assertion."/>
    <m/>
    <s v="Both A and R are true and R is the correct explanation of A."/>
    <s v="DCT-Absorption of glucose"/>
    <s v="Both statements A and B are wrong"/>
    <m/>
    <s v="Facilitates movement"/>
    <s v="Gliding joint – between zygapophyses of the successive vertebrae"/>
    <s v="Both the assertion and reason are true, and the reason is a correct explanation of the assertion."/>
  </r>
  <r>
    <d v="2024-01-10T14:28:41"/>
    <s v="garimasolanki11-a490.barwani@kvsrobpl.online"/>
    <x v="6"/>
    <x v="218"/>
    <n v="2093"/>
    <x v="19"/>
    <n v="1116"/>
    <s v="XI"/>
    <s v="All mammals"/>
    <s v="the mother is Rh+ and the foetus is Rh–"/>
    <s v="Both (a) and (b)"/>
    <s v="Both the assertion and reason are false."/>
    <m/>
    <s v="A is false but R is true."/>
    <s v="Bowman’s capsule- Glomerular filtration"/>
    <s v="Statement A is wrong and B is correct"/>
    <m/>
    <s v="All of the above"/>
    <s v="Hinge joint – between vertebrae"/>
    <s v="Both the assertion and reason are true, and the reason is a correct explanation of the assertion."/>
  </r>
  <r>
    <d v="2024-01-10T14:29:33"/>
    <s v="ankush11-a1601.sheopur@kvsrobpl.online"/>
    <x v="6"/>
    <x v="219"/>
    <n v="2123"/>
    <x v="14"/>
    <m/>
    <s v="XI"/>
    <s v="All vertebrates"/>
    <s v="the mother is Rh+ and the foetus is Rh–"/>
    <s v="O,Rh–"/>
    <s v="The assertion is true, but the reason is false."/>
    <m/>
    <s v="Both A and R are true and R is the correct explanation of A."/>
    <s v="DCT-Absorption of glucose"/>
    <s v="Statement A is correct and B is wrong"/>
    <m/>
    <s v="Provides stability"/>
    <s v="Gliding joint – between zygapophyses of the successive vertebrae"/>
    <s v="Both the assertion and reason are false."/>
  </r>
  <r>
    <d v="2024-01-10T14:29:49"/>
    <s v="dhurv11a2029.seonimalwa@kvsrobpl.online"/>
    <x v="5"/>
    <x v="220"/>
    <n v="1135"/>
    <x v="17"/>
    <n v="1108"/>
    <s v="XI"/>
    <s v="All vertebrates"/>
    <s v="the husband is Rh– and wife is Rh+"/>
    <s v="O,Rh+"/>
    <s v="Both the assertion and reason are true, but the reason is NOT a correct explanation of the assertion."/>
    <m/>
    <s v="A is false but R is true."/>
    <s v="Bowman’s capsule- Glomerular filtration"/>
    <s v="Statement A is correct and B is wrong"/>
    <m/>
    <s v="Facilitates movement"/>
    <s v="Gliding joint – between zygapophyses of the successive vertebrae"/>
    <s v="Both the assertion and reason are true, and the reason is a correct explanation of the assertion."/>
  </r>
  <r>
    <d v="2024-01-10T14:29:56"/>
    <s v="gaurav11-c270394.1bpl@kvsrobpl.online"/>
    <x v="4"/>
    <x v="221"/>
    <n v="1092"/>
    <x v="16"/>
    <n v="17"/>
    <s v="XI"/>
    <s v="Man and Rhesus monkey only"/>
    <s v="the husband is Rh+ and wife is Rh–"/>
    <s v="O,Rh–"/>
    <s v="Both the assertion and reason are true, but the reason is NOT a correct explanation of the assertion."/>
    <s v="NEPHRON IS UNIT BY BWHICH KIDNER REABSORP THE WATER AND SALT FROM THE TINGS WHICH AE COMING IN THE BLOOD TO KIDNEY"/>
    <s v="Both A and R are true and R is the correct explanation of A."/>
    <s v="Loop of Henle-Concentration of urine"/>
    <s v="Both statements A and B are correct"/>
    <s v="JOINTS ARE TE PINS OF ARTICULATION ,HINGE JOINT HELP IN  MOVEMENT ,PLANE JOINT IN SHCK ABOSRBSTON ,SADDLE  IS HELP IN HE MOVEMENT OF RIST ,SIVEL HELP IN SUPPORT OF VERTEBRAL COLUMN"/>
    <s v="All of the above"/>
    <s v="Gliding joint – between zygapophyses of the successive vertebrae"/>
    <s v="Both the assertion and reason are true, and the reason is a correct explanation of the assertion."/>
  </r>
  <r>
    <d v="2024-01-10T14:30:45"/>
    <s v="shraddha11-c261319.1bpl@kvsrobpl.online"/>
    <x v="3"/>
    <x v="222"/>
    <n v="1092"/>
    <x v="16"/>
    <n v="11331"/>
    <s v="XI"/>
    <s v="Man and Rhesus monkey only"/>
    <s v="the mother is Rh– and the foetus is Rh+"/>
    <s v="O,Rh–"/>
    <s v="Both the assertion and reason are true, and the reason is a correct explanation of the assertion."/>
    <m/>
    <s v="A is true but R is false."/>
    <s v="DCT-Absorption of glucose"/>
    <s v="Statement A is wrong and B is correct"/>
    <m/>
    <s v="All of the above"/>
    <s v="Gliding joint – between zygapophyses of the successive vertebrae"/>
    <s v="Both the assertion and reason are true, and the reason is a correct explanation of the assertion."/>
  </r>
  <r>
    <d v="2024-01-10T14:30:46"/>
    <s v="arpita11-c270396.1bpl@kvsrobpl.online"/>
    <x v="1"/>
    <x v="223"/>
    <n v="1092"/>
    <x v="16"/>
    <n v="11308"/>
    <s v="XI"/>
    <s v="Man and Rhesus monkey only"/>
    <s v="the mother is Rh– and the foetus is Rh+"/>
    <s v="O,Rh–"/>
    <s v="Both the assertion and reason are true, and the reason is a correct explanation of the assertion."/>
    <m/>
    <s v="A is true but R is false."/>
    <s v="DCT-Absorption of glucose"/>
    <s v="Both statements A and B are correct"/>
    <m/>
    <s v="All of the above"/>
    <s v="Hinge joint – between vertebrae"/>
    <s v="Both the assertion and reason are true, and the reason is a correct explanation of the assertion."/>
  </r>
  <r>
    <d v="2024-01-10T14:31:04"/>
    <s v="devyanshimuvel11-a3569.kvdhar@kvsrobpl.online"/>
    <x v="2"/>
    <x v="224"/>
    <n v="1102"/>
    <x v="20"/>
    <n v="11105"/>
    <s v="XI"/>
    <s v="All mammals"/>
    <s v="the mother is Rh– and the foetus is Rh+"/>
    <s v="Both (a) and (b)"/>
    <s v="Both the assertion and reason are false."/>
    <m/>
    <s v="Both A and R are true and R is the correct explanation of A."/>
    <s v="DCT-Absorption of glucose"/>
    <s v="Both statements A and B are correct"/>
    <m/>
    <s v="All of the above"/>
    <s v="Gliding joint – between zygapophyses of the successive vertebrae"/>
    <s v="Both the assertion and reason are true, and the reason is a correct explanation of the assertion."/>
  </r>
  <r>
    <d v="2024-01-10T14:31:30"/>
    <s v="himanshimandloi11-a2603.kvdhar@kvsrobpl.online"/>
    <x v="2"/>
    <x v="225"/>
    <n v="1102"/>
    <x v="20"/>
    <n v="11107"/>
    <s v="XI"/>
    <s v="All mammals"/>
    <s v="the mother is Rh– and the foetus is Rh+"/>
    <s v="Both (a) and (b)"/>
    <s v="Both the assertion and reason are false."/>
    <m/>
    <s v="A is false but R is true."/>
    <s v="DCT-Absorption of glucose"/>
    <s v="Both statements A and B are correct"/>
    <m/>
    <s v="All of the above"/>
    <s v="Gliding joint – between zygapophyses of the successive vertebrae"/>
    <s v="Both the assertion and reason are true, and the reason is a correct explanation of the assertion."/>
  </r>
  <r>
    <d v="2024-01-10T14:31:31"/>
    <s v="kashishmuzalda11-a2548.kvdhar@kvsrobpl.online"/>
    <x v="1"/>
    <x v="226"/>
    <n v="1102"/>
    <x v="20"/>
    <n v="11109"/>
    <s v="XI"/>
    <s v="Man and Rhesus monkey only"/>
    <s v="the husband is Rh+ and wife is Rh–"/>
    <s v="O,Rh–"/>
    <s v="Both the assertion and reason are true, and the reason is a correct explanation of the assertion."/>
    <m/>
    <s v="A is true but R is false."/>
    <s v="DCT-Absorption of glucose"/>
    <s v="Both statements A and B are correct"/>
    <m/>
    <s v="All of the above"/>
    <s v="Gliding joint – between zygapophyses of the successive vertebrae"/>
    <s v="Both the assertion and reason are true, and the reason is a correct explanation of the assertion."/>
  </r>
  <r>
    <d v="2024-01-10T14:34:46"/>
    <s v="sejal11a1929.seonimalwa@kvsrobpl.online"/>
    <x v="0"/>
    <x v="227"/>
    <n v="1135"/>
    <x v="17"/>
    <n v="27"/>
    <s v="XI"/>
    <s v="Man and Rhesus monkey only"/>
    <s v="the mother is Rh+ and the foetus is Rh–"/>
    <s v="Both (a) and (b)"/>
    <s v="Both the assertion and reason are true, and the reason is a correct explanation of the assertion."/>
    <m/>
    <s v="Both A and R are true and R is the correct explanation of A."/>
    <s v="DCT-Absorption of glucose"/>
    <s v="Statement A is wrong and B is correct"/>
    <m/>
    <s v="All of the above"/>
    <s v="Gliding joint – between zygapophyses of the successive vertebrae"/>
    <s v="Both the assertion and reason are true, but the reason is NOT a correct explanation of the assertion."/>
  </r>
  <r>
    <d v="2024-01-10T14:35:07"/>
    <s v="aastha11a394kvbetul@kvsrobpl.online"/>
    <x v="4"/>
    <x v="228"/>
    <n v="2201"/>
    <x v="12"/>
    <n v="11119"/>
    <s v="XI"/>
    <s v="Man and Rhesus monkey only"/>
    <s v="the mother is Rh– and the foetus is Rh+"/>
    <s v="Both (a) and (b)"/>
    <s v="Both the assertion and reason are false."/>
    <s v="KIDNEY"/>
    <s v="Both A and R are true but R is NOT the correct explanation of A."/>
    <s v="DCT-Absorption of glucose"/>
    <s v="Both statements A and B are correct"/>
    <m/>
    <s v="Absorbs shock"/>
    <s v="Gliding joint – between zygapophyses of the successive vertebrae"/>
    <s v="Both the assertion and reason are true, but the reason is NOT a correct explanation of the assertion."/>
  </r>
  <r>
    <d v="2024-01-10T14:35:23"/>
    <s v="dimple11a395kvbetul@kvsrobpl.online"/>
    <x v="1"/>
    <x v="229"/>
    <n v="2201"/>
    <x v="12"/>
    <n v="11123"/>
    <s v="XI"/>
    <s v="Man and Rhesus monkey only"/>
    <s v="the mother is Rh– and the foetus is Rh+"/>
    <s v="Both (a) and (b)"/>
    <s v="Both the assertion and reason are false."/>
    <m/>
    <s v="A is true but R is false."/>
    <s v="DCT-Absorption of glucose"/>
    <s v="Statement A is correct and B is wrong"/>
    <m/>
    <s v="Facilitates movement"/>
    <s v="Gliding joint – between zygapophyses of the successive vertebrae"/>
    <s v="Both the assertion and reason are true, and the reason is a correct explanation of the assertion."/>
  </r>
  <r>
    <d v="2024-01-10T14:36:22"/>
    <s v="dakshdodwe11-a493.barwani@kvsrobpl.online"/>
    <x v="7"/>
    <x v="230"/>
    <n v="2093"/>
    <x v="19"/>
    <n v="11"/>
    <s v="XI"/>
    <s v="All mammals"/>
    <s v="the husband is Rh– and wife is Rh+"/>
    <s v="Both (a) and (b)"/>
    <s v="Both the assertion and reason are true, and the reason is a correct explanation of the assertion."/>
    <s v="The nephron, the functional unit of the kidney, is responsible for removing waste from the body. Each kidney is composed of over one million nephrons that dot the renal cortex, giving it a granular appearance when sectioned sagittally (from front to rear)"/>
    <s v="A is false but R is true."/>
    <s v="Bowman’s capsule- Glomerular filtration"/>
    <s v="Statement A is correct and B is wrong"/>
    <m/>
    <s v="All of the above"/>
    <s v="Cartilaginous joint – skull bones"/>
    <s v="The assertion is true, but the reason is false."/>
  </r>
  <r>
    <d v="2024-01-10T14:37:26"/>
    <s v="ayushi11-a015561.brgh@kvsrobpl.online"/>
    <x v="9"/>
    <x v="231"/>
    <n v="1091"/>
    <x v="6"/>
    <n v="11113"/>
    <s v="XI"/>
    <s v="Man and Rhesus monkey only"/>
    <s v="the mother is Rh– and the foetus is Rh+"/>
    <s v="O,Rh–"/>
    <s v="Both the assertion and reason are false."/>
    <m/>
    <s v="A is true but R is false."/>
    <s v="DCT-Absorption of glucose"/>
    <s v="Both statements A and B are correct"/>
    <m/>
    <s v="All of the above"/>
    <s v="Gliding joint – between zygapophyses of the successive vertebrae"/>
    <s v="Both the assertion and reason are true, and the reason is a correct explanation of the assertion."/>
  </r>
  <r>
    <d v="2024-01-10T14:37:26"/>
    <s v="stuti11-a011591.brgh@kvsrobpl.online"/>
    <x v="9"/>
    <x v="232"/>
    <n v="1091"/>
    <x v="6"/>
    <n v="11139"/>
    <s v="XI"/>
    <s v="Man and Rhesus monkey only"/>
    <s v="the mother is Rh– and the foetus is Rh+"/>
    <s v="O,Rh–"/>
    <s v="Both the assertion and reason are false."/>
    <m/>
    <s v="A is true but R is false."/>
    <s v="DCT-Absorption of glucose"/>
    <s v="Both statements A and B are correct"/>
    <m/>
    <s v="All of the above"/>
    <s v="Gliding joint – between zygapophyses of the successive vertebrae"/>
    <s v="Both the assertion and reason are true, and the reason is a correct explanation of the assertion."/>
  </r>
  <r>
    <d v="2024-01-10T14:37:56"/>
    <s v="anuragrawat11-a494.barwani@kvsrobpl.online"/>
    <x v="6"/>
    <x v="233"/>
    <n v="2093"/>
    <x v="19"/>
    <n v="1105"/>
    <s v="XI"/>
    <s v="All mammals"/>
    <s v="the husband is Rh– and wife is Rh+"/>
    <s v="Both (a) and (b)"/>
    <s v="Both the assertion and reason are true, and the reason is a correct explanation of the assertion."/>
    <s v="The kidneys are a pair of organs that are found on either side of the spine, just below the rib cage in the back. Kidneys: filter waste materials out of the blood and pass them out of the body as urine. regulate blood pressure and the levels of water, salts, and minerals in the body"/>
    <s v="A is false but R is true."/>
    <s v="DCT-Absorption of glucose"/>
    <s v="Statement A is wrong and B is correct"/>
    <s v=" human body"/>
    <s v="All of the above"/>
    <s v="Cartilaginous joint – skull bones"/>
    <s v="Both the assertion and reason are true, and the reason is a correct explanation of the assertion."/>
  </r>
  <r>
    <d v="2024-01-10T14:38:56"/>
    <s v="rishika11a1966.seonimalwa@kvsrobpl.online"/>
    <x v="7"/>
    <x v="234"/>
    <n v="1135"/>
    <x v="17"/>
    <n v="11122"/>
    <s v="XI"/>
    <s v="Man and Rhesus monkey only"/>
    <s v="the husband is Rh+ and wife is Rh–"/>
    <s v="O,Rh+"/>
    <s v="Both the assertion and reason are true, but the reason is NOT a correct explanation of the assertion."/>
    <m/>
    <s v="Both A and R are true and R is the correct explanation of A."/>
    <s v="Loop of Henle-Concentration of urine"/>
    <s v="Statement A is correct and B is wrong"/>
    <m/>
    <s v="Absorbs shock"/>
    <s v="Cartilaginous joint – skull bones"/>
    <s v="The assertion is true, but the reason is false."/>
  </r>
  <r>
    <d v="2024-01-10T14:39:15"/>
    <s v="shivam11a1960.seonimalwa@kvsrobpl.online"/>
    <x v="2"/>
    <x v="235"/>
    <n v="1135"/>
    <x v="17"/>
    <n v="11128"/>
    <s v="XI"/>
    <s v="Man and Rhesus monkey only"/>
    <s v="the husband is Rh– and wife is Rh+"/>
    <s v="O,Rh–"/>
    <s v="Both the assertion and reason are true, but the reason is NOT a correct explanation of the assertion."/>
    <m/>
    <s v="A is true but R is false."/>
    <s v="DCT-Absorption of glucose"/>
    <s v="Both statements A and B are correct"/>
    <m/>
    <s v="All of the above"/>
    <s v="Gliding joint – between zygapophyses of the successive vertebrae"/>
    <s v="Both the assertion and reason are false."/>
  </r>
  <r>
    <d v="2024-01-10T14:41:01"/>
    <s v="khushi11a2944bhind@kvsrobpl.online"/>
    <x v="7"/>
    <x v="236"/>
    <n v="1090"/>
    <x v="18"/>
    <n v="27"/>
    <s v="XI"/>
    <s v="All reptiles"/>
    <s v="the mother is Rh+ and the foetus is Rh–"/>
    <s v="O,Rh+"/>
    <s v="The assertion is true, but the reason is false."/>
    <m/>
    <s v="Both A and R are true but R is NOT the correct explanation of A."/>
    <s v="DCT-Absorption of glucose"/>
    <s v="Statement A is wrong and B is correct"/>
    <m/>
    <s v="Absorbs shock"/>
    <s v="Fibrous joint – between phalanges"/>
    <s v="The assertion is true, but the reason is false."/>
  </r>
  <r>
    <d v="2024-01-10T14:41:19"/>
    <s v="neha11a977kvbetul@kvsrobpl.online"/>
    <x v="6"/>
    <x v="199"/>
    <n v="2201"/>
    <x v="12"/>
    <n v="27"/>
    <s v="XI"/>
    <s v="Man and Rhesus monkey only"/>
    <s v="the mother is Rh+ and the foetus is Rh–"/>
    <s v="O,Rh–"/>
    <s v="The assertion is true, but the reason is false."/>
    <m/>
    <s v="Both A and R are true but R is NOT the correct explanation of A."/>
    <s v="DCT-Absorption of glucose"/>
    <s v="Statement A is wrong and B is correct"/>
    <s v="skeletal system"/>
    <s v="Facilitates movement"/>
    <s v="Cartilaginous joint – skull bones"/>
    <s v="Both the assertion and reason are true, but the reason is NOT a correct explanation of the assertion."/>
  </r>
  <r>
    <d v="2024-01-10T14:42:47"/>
    <s v="priyashi11a3141bhind@kvsrobpl.online"/>
    <x v="5"/>
    <x v="237"/>
    <n v="1090"/>
    <x v="18"/>
    <n v="28"/>
    <s v="XI"/>
    <s v="All reptiles"/>
    <s v="the mother is Rh+ and the foetus is Rh–"/>
    <s v="Both (a) and (b)"/>
    <s v="Both the assertion and reason are true, and the reason is a correct explanation of the assertion."/>
    <m/>
    <s v="Both A and R are true but R is NOT the correct explanation of A."/>
    <s v="DCT-Absorption of glucose"/>
    <s v="Statement A is wrong and B is correct"/>
    <m/>
    <s v="All of the above"/>
    <s v="Hinge joint – between vertebrae"/>
    <s v="The assertion is true, but the reason is false."/>
  </r>
  <r>
    <d v="2024-01-10T14:48:59"/>
    <s v="kavan11-b17916.1indrs1@kvsrobpl.online"/>
    <x v="9"/>
    <x v="238"/>
    <n v="1110"/>
    <x v="21"/>
    <n v="11219"/>
    <s v="XI"/>
    <s v="Man and Rhesus monkey only"/>
    <s v="the mother is Rh– and the foetus is Rh+"/>
    <s v="O,Rh–"/>
    <s v="Both the assertion and reason are false."/>
    <m/>
    <s v="A is true but R is false."/>
    <s v="DCT-Absorption of glucose"/>
    <s v="Statement A is correct and B is wrong"/>
    <m/>
    <s v="All of the above"/>
    <s v="Gliding joint – between zygapophyses of the successive vertebrae"/>
    <s v="Both the assertion and reason are true, and the reason is a correct explanation of the assertion."/>
  </r>
  <r>
    <d v="2024-01-10T14:51:47"/>
    <s v="tamannajamliya11-a3362.kvdhar@kvsrobpl.online"/>
    <x v="1"/>
    <x v="239"/>
    <n v="1102"/>
    <x v="20"/>
    <n v="11116"/>
    <s v="XI"/>
    <s v="Man and Rhesus monkey only"/>
    <s v="the husband is Rh+ and wife is Rh–"/>
    <s v="O,Rh–"/>
    <s v="Both the assertion and reason are true, and the reason is a correct explanation of the assertion."/>
    <m/>
    <s v="A is true but R is false."/>
    <s v="DCT-Absorption of glucose"/>
    <s v="Both statements A and B are wrong"/>
    <m/>
    <s v="All of the above"/>
    <s v="Gliding joint – between zygapophyses of the successive vertebrae"/>
    <s v="Both the assertion and reason are true, and the reason is a correct explanation of the assertion."/>
  </r>
  <r>
    <d v="2024-01-10T14:51:50"/>
    <s v="anjalimourya11-a2661.kvdhar@kvsrobpl.online"/>
    <x v="1"/>
    <x v="240"/>
    <n v="1102"/>
    <x v="20"/>
    <n v="11103"/>
    <s v="XI"/>
    <s v="Man and Rhesus monkey only"/>
    <s v="the husband is Rh+ and wife is Rh–"/>
    <s v="O,Rh–"/>
    <s v="Both the assertion and reason are true, and the reason is a correct explanation of the assertion."/>
    <m/>
    <s v="A is true but R is false."/>
    <s v="DCT-Absorption of glucose"/>
    <s v="Both statements A and B are wrong"/>
    <m/>
    <s v="All of the above"/>
    <s v="Gliding joint – between zygapophyses of the successive vertebrae"/>
    <s v="Both the assertion and reason are true, and the reason is a correct explanation of the assertion."/>
  </r>
  <r>
    <d v="2024-01-10T14:52:46"/>
    <s v="garimaparihar11-a2576.kvdhar@kvsrobpl.online"/>
    <x v="4"/>
    <x v="241"/>
    <n v="1102"/>
    <x v="20"/>
    <n v="6"/>
    <s v="XI"/>
    <s v="All mammals"/>
    <s v="the mother is Rh– and the foetus is Rh+"/>
    <s v="Both (a) and (b)"/>
    <s v="The assertion is true, but the reason is false."/>
    <m/>
    <s v="Both A and R are true and R is the correct explanation of A."/>
    <s v="DCT-Absorption of glucose"/>
    <s v="Statement A is correct and B is wrong"/>
    <m/>
    <s v="All of the above"/>
    <s v="Gliding joint – between zygapophyses of the successive vertebrae"/>
    <s v="Both the assertion and reason are true, and the reason is a correct explanation of the assertion."/>
  </r>
  <r>
    <d v="2024-01-10T14:53:16"/>
    <s v="abhimanu11-a015515.brgh@kvsrobpl.online"/>
    <x v="9"/>
    <x v="242"/>
    <n v="1091"/>
    <x v="6"/>
    <n v="11103"/>
    <s v="XI"/>
    <s v="Man and Rhesus monkey only"/>
    <s v="the mother is Rh– and the foetus is Rh+"/>
    <s v="O,Rh–"/>
    <s v="Both the assertion and reason are false."/>
    <m/>
    <s v="A is true but R is false."/>
    <s v="DCT-Absorption of glucose"/>
    <s v="Statement A is correct and B is wrong"/>
    <m/>
    <s v="All of the above"/>
    <s v="Gliding joint – between zygapophyses of the successive vertebrae"/>
    <s v="Both the assertion and reason are true, and the reason is a correct explanation of the assertion."/>
  </r>
  <r>
    <d v="2024-01-10T14:55:55"/>
    <s v="tanya11a4127bhind@kvsrobpl.online"/>
    <x v="7"/>
    <x v="243"/>
    <n v="1090"/>
    <x v="18"/>
    <n v="11131"/>
    <s v="XI"/>
    <s v="All reptiles"/>
    <s v="the husband is Rh– and wife is Rh+"/>
    <s v="O,Rh+"/>
    <s v="Both the assertion and reason are true, and the reason is a correct explanation of the assertion."/>
    <m/>
    <s v="Both A and R are true and R is the correct explanation of A."/>
    <s v="DCT-Absorption of glucose"/>
    <s v="Both statements A and B are wrong"/>
    <m/>
    <s v="Absorbs shock"/>
    <s v="Hinge joint – between vertebrae"/>
    <s v="Both the assertion and reason are true, but the reason is NOT a correct explanation of the assertion."/>
  </r>
  <r>
    <d v="2024-01-10T14:56:36"/>
    <s v="prashastidave11-a2605.kvdhar@kvsrobpl.online"/>
    <x v="0"/>
    <x v="244"/>
    <n v="1102"/>
    <x v="20"/>
    <n v="11112"/>
    <s v="XI"/>
    <s v="All mammals"/>
    <s v="the husband is Rh– and wife is Rh+"/>
    <s v="Both (a) and (b)"/>
    <s v="Both the assertion and reason are true, and the reason is a correct explanation of the assertion."/>
    <m/>
    <s v="Both A and R are true but R is NOT the correct explanation of A."/>
    <s v="DCT-Absorption of glucose"/>
    <s v="Both statements A and B are correct"/>
    <m/>
    <s v="All of the above"/>
    <s v="Gliding joint – between zygapophyses of the successive vertebrae"/>
    <s v="Both the assertion and reason are true, and the reason is a correct explanation of the assertion."/>
  </r>
  <r>
    <d v="2024-01-10T14:57:07"/>
    <s v="miteshmuwel11-a511.barwani@kvsrobpl.online"/>
    <x v="6"/>
    <x v="245"/>
    <n v="2093"/>
    <x v="19"/>
    <n v="1122"/>
    <s v="XI"/>
    <s v="All mammals"/>
    <s v="the husband is Rh– and wife is Rh+"/>
    <s v="Both (a) and (b)"/>
    <s v="Both the assertion and reason are true, and the reason is a correct explanation of the assertion."/>
    <m/>
    <s v="Both A and R are true and R is the correct explanation of A."/>
    <s v="DCT-Absorption of glucose"/>
    <s v="Statement A is correct and B is wrong"/>
    <m/>
    <s v="All of the above"/>
    <s v="Gliding joint – between zygapophyses of the successive vertebrae"/>
    <s v="Both the assertion and reason are true, but the reason is NOT a correct explanation of the assertion."/>
  </r>
  <r>
    <d v="2024-01-10T14:57:42"/>
    <s v="palvindra11-c270076.1bpl@kvsrobpl.online"/>
    <x v="4"/>
    <x v="246"/>
    <n v="1092"/>
    <x v="16"/>
    <n v="11326"/>
    <s v="XI"/>
    <s v="All mammals"/>
    <s v="the husband is Rh+ and wife is Rh–"/>
    <s v="O,Rh–"/>
    <s v="Both the assertion and reason are false."/>
    <s v="nephron is the unit by which the kidney reabsorb the water and salt from the tings as whole whic"/>
    <s v="Both A and R are true and R is the correct explanation of A."/>
    <s v="Loop of Henle-Concentration of urine"/>
    <s v="Both statements A and B are wrong"/>
    <m/>
    <s v="All of the above"/>
    <s v="Gliding joint – between zygapophyses of the successive vertebrae"/>
    <s v="Both the assertion and reason are true, and the reason is a correct explanation of the assertion."/>
  </r>
  <r>
    <d v="2024-01-10T15:07:39"/>
    <s v="nistha11-a015494.brgh@kvsrobpl.online"/>
    <x v="3"/>
    <x v="247"/>
    <n v="1091"/>
    <x v="6"/>
    <n v="26"/>
    <s v="XI"/>
    <s v="Man and Rhesus monkey only"/>
    <s v="the mother is Rh– and the foetus is Rh+"/>
    <s v="O,Rh–"/>
    <s v="The assertion is true, but the reason is false."/>
    <m/>
    <s v="A is true but R is false."/>
    <s v="DCT-Absorption of glucose"/>
    <s v="Both statements A and B are correct"/>
    <m/>
    <s v="All of the above"/>
    <s v="Gliding joint – between zygapophyses of the successive vertebrae"/>
    <s v="Both the assertion and reason are true, and the reason is a correct explanation of the assertion."/>
  </r>
  <r>
    <d v="2024-01-10T15:08:11"/>
    <s v="himanshubaghel11-a2620.kvdhar@kvsrobpl.online"/>
    <x v="1"/>
    <x v="248"/>
    <n v="1102"/>
    <x v="20"/>
    <n v="11128"/>
    <s v="XI"/>
    <s v="Man and Rhesus monkey only"/>
    <s v="the husband is Rh+ and wife is Rh–"/>
    <s v="O,Rh–"/>
    <s v="Both the assertion and reason are true, and the reason is a correct explanation of the assertion."/>
    <m/>
    <s v="A is true but R is false."/>
    <s v="DCT-Absorption of glucose"/>
    <s v="Statement A is correct and B is wrong"/>
    <m/>
    <s v="All of the above"/>
    <s v="Gliding joint – between zygapophyses of the successive vertebrae"/>
    <s v="Both the assertion and reason are true, and the reason is a correct explanation of the assertion."/>
  </r>
  <r>
    <d v="2024-01-10T15:11:50"/>
    <s v="rashmithakur11-a2571.kvdhar@kvsrobpl.online"/>
    <x v="0"/>
    <x v="249"/>
    <n v="1102"/>
    <x v="20"/>
    <n v="11114"/>
    <s v="XI"/>
    <s v="Man and Rhesus monkey only"/>
    <s v="the husband is Rh– and wife is Rh+"/>
    <s v="O,Rh–"/>
    <s v="Both the assertion and reason are true, but the reason is NOT a correct explanation of the assertion."/>
    <m/>
    <s v="A is true but R is false."/>
    <s v="PCT-Absorption of Na+ and K+ ions"/>
    <s v="Both statements A and B are correct"/>
    <m/>
    <s v="Absorbs shock"/>
    <s v="Cartilaginous joint – skull bones"/>
    <s v="Both the assertion and reason are true, and the reason is a correct explanation of the assertion."/>
  </r>
  <r>
    <d v="2024-01-10T15:12:34"/>
    <s v="tanishqsolanki11-a2540.kvdhar@kvsrobpl.online"/>
    <x v="6"/>
    <x v="250"/>
    <n v="1102"/>
    <x v="20"/>
    <n v="33"/>
    <s v="XI"/>
    <s v="Man and Rhesus monkey only"/>
    <s v="the husband is Rh+ and wife is Rh–"/>
    <s v="O,Rh+"/>
    <s v="Both the assertion and reason are true, and the reason is a correct explanation of the assertion."/>
    <m/>
    <s v="Both A and R are true and R is the correct explanation of A."/>
    <s v="Loop of Henle-Concentration of urine"/>
    <s v="Statement A is wrong and B is correct"/>
    <m/>
    <s v="All of the above"/>
    <s v="Fibrous joint – between phalanges"/>
    <s v="Both the assertion and reason are true, and the reason is a correct explanation of the assertion."/>
  </r>
  <r>
    <d v="2024-01-10T15:15:30"/>
    <s v="asmitachouhan11-a537.barwani@kvsrobpl.online"/>
    <x v="6"/>
    <x v="251"/>
    <n v="2093"/>
    <x v="19"/>
    <n v="1106"/>
    <s v="XI"/>
    <s v="All vertebrates"/>
    <s v="the mother is Rh+ and the foetus is Rh–"/>
    <s v="AB,Rh+"/>
    <s v="Both the assertion and reason are true, but the reason is NOT a correct explanation of the assertion."/>
    <m/>
    <s v="A is true but R is false."/>
    <s v="PCT-Absorption of Na+ and K+ ions"/>
    <s v="Statement A is wrong and B is correct"/>
    <m/>
    <s v="All of the above"/>
    <s v="Cartilaginous joint – skull bones"/>
    <s v="Both the assertion and reason are true, and the reason is a correct explanation of the assertion."/>
  </r>
  <r>
    <d v="2024-01-10T15:26:04"/>
    <s v="aashveesaxena11-a566.barwani@kvsrobpl.online"/>
    <x v="7"/>
    <x v="252"/>
    <n v="2093"/>
    <x v="19"/>
    <n v="1101"/>
    <s v="XI"/>
    <s v="All vertebrates"/>
    <s v="the husband is Rh+ and wife is Rh–"/>
    <s v="AB,Rh+"/>
    <s v="Both the assertion and reason are true, and the reason is a correct explanation of the assertion."/>
    <m/>
    <s v="Both A and R are true and R is the correct explanation of A."/>
    <s v="DCT-Absorption of glucose"/>
    <s v="Statement A is correct and B is wrong"/>
    <m/>
    <s v="Absorbs shock"/>
    <s v="Fibrous joint – between phalanges"/>
    <s v="Both the assertion and reason are true, but the reason is NOT a correct explanation of the assertion."/>
  </r>
  <r>
    <d v="2024-01-10T15:26:07"/>
    <s v="aditisolanki11-a1060.barwani@kvsrobpl.online"/>
    <x v="7"/>
    <x v="38"/>
    <n v="2093"/>
    <x v="19"/>
    <s v="03"/>
    <s v="XI"/>
    <s v="All reptiles"/>
    <s v="the husband is Rh+ and wife is Rh–"/>
    <s v="Both (a) and (b)"/>
    <s v="The assertion is true, but the reason is false."/>
    <m/>
    <s v="Both A and R are true and R is the correct explanation of A."/>
    <s v="DCT-Absorption of glucose"/>
    <s v="Statement A is correct and B is wrong"/>
    <m/>
    <s v="Absorbs shock"/>
    <s v="Hinge joint – between vertebrae"/>
    <s v="Both the assertion and reason are true, but the reason is NOT a correct explanation of the assertion."/>
  </r>
  <r>
    <d v="2024-01-10T15:27:35"/>
    <s v="riyabaghel11-a553.barwani@kvsrobpl.online"/>
    <x v="2"/>
    <x v="253"/>
    <n v="2093"/>
    <x v="19"/>
    <n v="1131"/>
    <s v="XI"/>
    <s v="Man and Rhesus monkey only"/>
    <s v="the husband is Rh– and wife is Rh+"/>
    <s v="O,Rh–"/>
    <s v="Both the assertion and reason are true, but the reason is NOT a correct explanation of the assertion."/>
    <m/>
    <s v="A is true but R is false."/>
    <s v="DCT-Absorption of glucose"/>
    <s v="Both statements A and B are correct"/>
    <m/>
    <s v="Facilitates movement"/>
    <s v="Gliding joint – between zygapophyses of the successive vertebrae"/>
    <s v="Both the assertion and reason are true, and the reason is a correct explanation of the assertion."/>
  </r>
  <r>
    <d v="2024-01-10T15:27:36"/>
    <s v="riyachouhan11-a851.barwani@kvsrobpl.online"/>
    <x v="1"/>
    <x v="254"/>
    <n v="2093"/>
    <x v="19"/>
    <n v="1132"/>
    <s v="XI"/>
    <s v="Man and Rhesus monkey only"/>
    <s v="the husband is Rh– and wife is Rh+"/>
    <s v="O,Rh–"/>
    <s v="Both the assertion and reason are false."/>
    <m/>
    <s v="A is true but R is false."/>
    <s v="DCT-Absorption of glucose"/>
    <s v="Both statements A and B are correct"/>
    <m/>
    <s v="Facilitates movement"/>
    <s v="Gliding joint – between zygapophyses of the successive vertebrae"/>
    <s v="Both the assertion and reason are true, and the reason is a correct explanation of the assertion."/>
  </r>
  <r>
    <d v="2024-01-10T15:30:37"/>
    <s v="rohit11-a3549.5gwl@kvsrobpl.online"/>
    <x v="1"/>
    <x v="255"/>
    <n v="1108"/>
    <x v="13"/>
    <n v="11124"/>
    <s v="XI"/>
    <s v="Man and Rhesus monkey only"/>
    <s v="the mother is Rh– and the foetus is Rh+"/>
    <s v="O,Rh–"/>
    <s v="Both the assertion and reason are true, and the reason is a correct explanation of the assertion."/>
    <m/>
    <s v="A is true but R is false."/>
    <s v="DCT-Absorption of glucose"/>
    <s v="Both statements A and B are wrong"/>
    <m/>
    <s v="All of the above"/>
    <s v="Gliding joint – between zygapophyses of the successive vertebrae"/>
    <s v="Both the assertion and reason are true, but the reason is NOT a correct explanation of the assertion."/>
  </r>
  <r>
    <d v="2024-01-10T15:30:38"/>
    <s v="harsh11-a3578.5gwl@kvsrobpl.online"/>
    <x v="1"/>
    <x v="256"/>
    <n v="1108"/>
    <x v="13"/>
    <s v="06"/>
    <s v="XI"/>
    <s v="Man and Rhesus monkey only"/>
    <s v="the mother is Rh– and the foetus is Rh+"/>
    <s v="O,Rh–"/>
    <s v="Both the assertion and reason are true, but the reason is NOT a correct explanation of the assertion."/>
    <m/>
    <s v="A is true but R is false."/>
    <s v="DCT-Absorption of glucose"/>
    <s v="Both statements A and B are correct"/>
    <m/>
    <s v="All of the above"/>
    <s v="Gliding joint – between zygapophyses of the successive vertebrae"/>
    <s v="Both the assertion and reason are true, but the reason is NOT a correct explanation of the assertion."/>
  </r>
  <r>
    <d v="2024-01-10T15:30:41"/>
    <s v="ankush11-a3889.5gwl@kvsrobpl.online"/>
    <x v="1"/>
    <x v="257"/>
    <n v="1108"/>
    <x v="13"/>
    <n v="11103"/>
    <s v="XI"/>
    <s v="Man and Rhesus monkey only"/>
    <s v="the mother is Rh– and the foetus is Rh+"/>
    <s v="O,Rh–"/>
    <s v="Both the assertion and reason are true, but the reason is NOT a correct explanation of the assertion."/>
    <m/>
    <s v="A is true but R is false."/>
    <s v="DCT-Absorption of glucose"/>
    <s v="Both statements A and B are correct"/>
    <m/>
    <s v="All of the above"/>
    <s v="Gliding joint – between zygapophyses of the successive vertebrae"/>
    <s v="Both the assertion and reason are false."/>
  </r>
  <r>
    <d v="2024-01-10T15:32:43"/>
    <s v="ichchha11-a3339.5gwl@kvsrobpl.online"/>
    <x v="0"/>
    <x v="258"/>
    <n v="1108"/>
    <x v="13"/>
    <s v="09"/>
    <s v="XI"/>
    <s v="Man and Rhesus monkey only"/>
    <s v="the husband is Rh+ and wife is Rh–"/>
    <s v="Both (a) and (b)"/>
    <s v="Both the assertion and reason are true, but the reason is NOT a correct explanation of the assertion."/>
    <m/>
    <s v="Both A and R are true and R is the correct explanation of A."/>
    <s v="DCT-Absorption of glucose"/>
    <s v="Statement A is correct and B is wrong"/>
    <m/>
    <s v="All of the above"/>
    <s v="Cartilaginous joint – skull bones"/>
    <s v="Both the assertion and reason are true, and the reason is a correct explanation of the assertion."/>
  </r>
  <r>
    <d v="2024-01-10T15:32:55"/>
    <s v="aryanmeena11-a2618.kvdhar@kvsrobpl.online"/>
    <x v="8"/>
    <x v="259"/>
    <n v="1102"/>
    <x v="20"/>
    <n v="11123"/>
    <s v="XI"/>
    <s v="All mammals"/>
    <s v="the husband is Rh– and wife is Rh+"/>
    <s v="Both (a) and (b)"/>
    <s v="Both the assertion and reason are true, but the reason is NOT a correct explanation of the assertion."/>
    <m/>
    <s v="A is false but R is true."/>
    <s v="Loop of Henle-Concentration of urine"/>
    <s v="Statement A is correct and B is wrong"/>
    <m/>
    <s v="Facilitates movement"/>
    <s v="Cartilaginous joint – skull bones"/>
    <s v="Both the assertion and reason are true, but the reason is NOT a correct explanation of the assertion."/>
  </r>
  <r>
    <d v="2024-01-10T15:33:34"/>
    <s v="chandrakalawaskel11-a522.barwani@kvsrobpl.online"/>
    <x v="4"/>
    <x v="260"/>
    <n v="2093"/>
    <x v="19"/>
    <n v="1110"/>
    <s v="XI"/>
    <s v="Man and Rhesus monkey only"/>
    <s v="the husband is Rh– and wife is Rh+"/>
    <s v="O,Rh–"/>
    <s v="Both the assertion and reason are true, and the reason is a correct explanation of the assertion."/>
    <m/>
    <s v="A is true but R is false."/>
    <s v="DCT-Absorption of glucose"/>
    <s v="Statement A is correct and B is wrong"/>
    <m/>
    <s v="Facilitates movement"/>
    <s v="Gliding joint – between zygapophyses of the successive vertebrae"/>
    <s v="Both the assertion and reason are true, but the reason is NOT a correct explanation of the assertion."/>
  </r>
  <r>
    <d v="2024-01-10T15:33:35"/>
    <s v="kirtisuryawanshi11-a531.barwani@kvsrobpl.online"/>
    <x v="4"/>
    <x v="261"/>
    <n v="2093"/>
    <x v="19"/>
    <n v="1121"/>
    <s v="XI"/>
    <s v="Man and Rhesus monkey only"/>
    <s v="the husband is Rh– and wife is Rh+"/>
    <s v="O,Rh–"/>
    <s v="Both the assertion and reason are true, and the reason is a correct explanation of the assertion."/>
    <m/>
    <s v="A is true but R is false."/>
    <s v="DCT-Absorption of glucose"/>
    <s v="Both statements A and B are correct"/>
    <m/>
    <s v="Facilitates movement"/>
    <s v="Gliding joint – between zygapophyses of the successive vertebrae"/>
    <s v="Both the assertion and reason are false."/>
  </r>
  <r>
    <d v="2024-01-10T15:33:45"/>
    <s v="rohanpiplodiya11-a2614.kvdhar@kvsrobpl.online"/>
    <x v="6"/>
    <x v="262"/>
    <n v="1102"/>
    <x v="20"/>
    <n v="11132"/>
    <s v="XI"/>
    <s v="Man and Rhesus monkey only"/>
    <s v="the mother is Rh+ and the foetus is Rh–"/>
    <s v="Both (a) and (b)"/>
    <s v="Both the assertion and reason are true, and the reason is a correct explanation of the assertion."/>
    <m/>
    <s v="Both A and R are true and R is the correct explanation of A."/>
    <s v="Loop of Henle-Concentration of urine"/>
    <s v="Statement A is correct and B is wrong"/>
    <m/>
    <s v="All of the above"/>
    <s v="Gliding joint – between zygapophyses of the successive vertebrae"/>
    <s v="Both the assertion and reason are true, but the reason is NOT a correct explanation of the assertion."/>
  </r>
  <r>
    <d v="2024-01-10T15:34:05"/>
    <s v="dikshasahite11-a509.barwani@kvsrobpl.online"/>
    <x v="7"/>
    <x v="263"/>
    <n v="2093"/>
    <x v="19"/>
    <n v="1115"/>
    <s v="XI"/>
    <s v="All mammals"/>
    <s v="the mother is Rh+ and the foetus is Rh–"/>
    <s v="O,Rh–"/>
    <s v="The assertion is true, but the reason is false."/>
    <m/>
    <s v="Both A and R are true but R is NOT the correct explanation of A."/>
    <s v="Loop of Henle-Concentration of urine"/>
    <s v="Both statements A and B are wrong"/>
    <m/>
    <s v="Absorbs shock"/>
    <s v="Hinge joint – between vertebrae"/>
    <s v="Both the assertion and reason are true, but the reason is NOT a correct explanation of the assertion."/>
  </r>
  <r>
    <d v="2024-01-10T15:37:22"/>
    <s v="namankanesh11-a2593.kvdhar@kvsrobpl.online"/>
    <x v="5"/>
    <x v="264"/>
    <n v="110"/>
    <x v="20"/>
    <n v="11130"/>
    <s v="XI"/>
    <s v="All mammals"/>
    <s v="the mother is Rh– and the foetus is Rh+"/>
    <s v="Both (a) and (b)"/>
    <s v="Both the assertion and reason are true, and the reason is a correct explanation of the assertion."/>
    <m/>
    <s v="A is false but R is true."/>
    <s v="Loop of Henle-Concentration of urine"/>
    <s v="Statement A is wrong and B is correct"/>
    <m/>
    <s v="Absorbs shock"/>
    <s v="Hinge joint – between vertebrae"/>
    <s v="Both the assertion and reason are true, and the reason is a correct explanation of the assertion."/>
  </r>
  <r>
    <d v="2024-01-10T15:38:48"/>
    <s v="rimi11-a3604.5gwl@kvsrobpl.online"/>
    <x v="9"/>
    <x v="265"/>
    <n v="1108"/>
    <x v="13"/>
    <n v="23"/>
    <s v="XI"/>
    <s v="Man and Rhesus monkey only"/>
    <s v="the mother is Rh– and the foetus is Rh+"/>
    <s v="O,Rh–"/>
    <s v="Both the assertion and reason are false."/>
    <m/>
    <s v="A is true but R is false."/>
    <s v="DCT-Absorption of glucose"/>
    <s v="Both statements A and B are correct"/>
    <m/>
    <s v="All of the above"/>
    <s v="Gliding joint – between zygapophyses of the successive vertebrae"/>
    <s v="Both the assertion and reason are true, and the reason is a correct explanation of the assertion."/>
  </r>
  <r>
    <d v="2024-01-10T15:38:58"/>
    <s v="purvi11-a3538.5gwl@kvsrobpl.online"/>
    <x v="0"/>
    <x v="266"/>
    <n v="1108"/>
    <x v="13"/>
    <n v="11121"/>
    <s v="XI"/>
    <s v="All mammals"/>
    <s v="the mother is Rh– and the foetus is Rh+"/>
    <s v="Both (a) and (b)"/>
    <s v="The assertion is true, but the reason is false."/>
    <m/>
    <s v="Both A and R are true and R is the correct explanation of A."/>
    <s v="DCT-Absorption of glucose"/>
    <s v="Both statements A and B are wrong"/>
    <m/>
    <s v="All of the above"/>
    <s v="Gliding joint – between zygapophyses of the successive vertebrae"/>
    <s v="The assertion is true, but the reason is false."/>
  </r>
  <r>
    <d v="2024-01-10T15:39:41"/>
    <s v="ashish11-a4028.5gwl@kvsrobpl.online"/>
    <x v="2"/>
    <x v="267"/>
    <n v="11108"/>
    <x v="13"/>
    <s v="04"/>
    <s v="XI"/>
    <s v="Man and Rhesus monkey only"/>
    <s v="the mother is Rh– and the foetus is Rh+"/>
    <s v="O,Rh–"/>
    <s v="Both the assertion and reason are true, but the reason is NOT a correct explanation of the assertion."/>
    <m/>
    <s v="A is true but R is false."/>
    <s v="DCT-Absorption of glucose"/>
    <s v="Both statements A and B are correct"/>
    <m/>
    <s v="Absorbs shock"/>
    <s v="Gliding joint – between zygapophyses of the successive vertebrae"/>
    <s v="Both the assertion and reason are false."/>
  </r>
  <r>
    <d v="2024-01-10T15:39:45"/>
    <s v="muskan11-a5069.5gwl@kvsrobpl.online"/>
    <x v="1"/>
    <x v="268"/>
    <s v="muskan singh"/>
    <x v="13"/>
    <n v="11118"/>
    <s v="XI"/>
    <s v="Man and Rhesus monkey only"/>
    <s v="the mother is Rh– and the foetus is Rh+"/>
    <s v="O,Rh–"/>
    <s v="Both the assertion and reason are false."/>
    <m/>
    <s v="A is true but R is false."/>
    <s v="DCT-Absorption of glucose"/>
    <s v="Both statements A and B are correct"/>
    <m/>
    <s v="Provides stability"/>
    <s v="Gliding joint – between zygapophyses of the successive vertebrae"/>
    <s v="Both the assertion and reason are true, but the reason is NOT a correct explanation of the assertion."/>
  </r>
  <r>
    <d v="2024-01-10T15:39:47"/>
    <s v="shivani11-a5352.5gwl@kvsrobpl.online"/>
    <x v="1"/>
    <x v="269"/>
    <n v="1108"/>
    <x v="13"/>
    <n v="31"/>
    <s v="XI"/>
    <s v="Man and Rhesus monkey only"/>
    <s v="the mother is Rh– and the foetus is Rh+"/>
    <s v="O,Rh–"/>
    <s v="Both the assertion and reason are false."/>
    <m/>
    <s v="A is true but R is false."/>
    <s v="DCT-Absorption of glucose"/>
    <s v="Both statements A and B are correct"/>
    <m/>
    <s v="Absorbs shock"/>
    <s v="Gliding joint – between zygapophyses of the successive vertebrae"/>
    <s v="Both the assertion and reason are false."/>
  </r>
  <r>
    <d v="2024-01-10T15:41:18"/>
    <s v="monikaachale11-a895.barwani@kvsrobpl.online"/>
    <x v="2"/>
    <x v="270"/>
    <n v="2093"/>
    <x v="19"/>
    <m/>
    <s v="XI"/>
    <s v="Man and Rhesus monkey only"/>
    <s v="the husband is Rh– and wife is Rh+"/>
    <s v="O,Rh–"/>
    <s v="Both the assertion and reason are false."/>
    <m/>
    <s v="A is true but R is false."/>
    <s v="DCT-Absorption of glucose"/>
    <s v="Both statements A and B are correct"/>
    <m/>
    <s v="Facilitates movement"/>
    <s v="Gliding joint – between zygapophyses of the successive vertebrae"/>
    <s v="Both the assertion and reason are false."/>
  </r>
  <r>
    <d v="2024-01-10T15:44:08"/>
    <s v="alfakhan11a1943.mds@kvsrobpl.online"/>
    <x v="7"/>
    <x v="271"/>
    <n v="1120"/>
    <x v="22"/>
    <n v="2"/>
    <s v="XI"/>
    <s v="All vertebrates"/>
    <s v="the husband is Rh– and wife is Rh+"/>
    <s v="O,Rh–"/>
    <s v="Both the assertion and reason are true, and the reason is a correct explanation of the assertion."/>
    <m/>
    <s v="A is false but R is true."/>
    <s v="Loop of Henle-Concentration of urine"/>
    <s v="Statement A is wrong and B is correct"/>
    <m/>
    <s v="Provides stability"/>
    <s v="Fibrous joint – between phalanges"/>
    <s v="The assertion is true, but the reason is false."/>
  </r>
  <r>
    <d v="2024-01-10T15:46:26"/>
    <s v="anuj11a3888bhind@kvsrobpl.online"/>
    <x v="5"/>
    <x v="272"/>
    <n v="1090"/>
    <x v="18"/>
    <s v="06"/>
    <s v="XI"/>
    <s v="All mammals"/>
    <s v="the mother is Rh– and the foetus is Rh+"/>
    <s v="Both (a) and (b)"/>
    <s v="The assertion is true, but the reason is false."/>
    <m/>
    <s v="Both A and R are true and R is the correct explanation of A."/>
    <s v="DCT-Absorption of glucose"/>
    <s v="Statement A is correct and B is wrong"/>
    <m/>
    <s v="Absorbs shock"/>
    <s v="Fibrous joint – between phalanges"/>
    <s v="Both the assertion and reason are true, but the reason is NOT a correct explanation of the assertion."/>
  </r>
  <r>
    <d v="2024-01-10T15:46:30"/>
    <s v="mohdkhan11a1880.mds@kvsrobpl.online"/>
    <x v="5"/>
    <x v="273"/>
    <n v="1120"/>
    <x v="22"/>
    <n v="11116"/>
    <s v="XI"/>
    <s v="All mammals"/>
    <s v="the husband is Rh+ and wife is Rh–"/>
    <s v="O,Rh–"/>
    <s v="Both the assertion and reason are true, and the reason is a correct explanation of the assertion."/>
    <m/>
    <s v="A is false but R is true."/>
    <s v="Bowman’s capsule- Glomerular filtration"/>
    <s v="Statement A is wrong and B is correct"/>
    <m/>
    <s v="Provides stability"/>
    <s v="Fibrous joint – between phalanges"/>
    <s v="Both the assertion and reason are true, and the reason is a correct explanation of the assertion."/>
  </r>
  <r>
    <d v="2024-01-10T15:47:10"/>
    <s v="riya11a2886bhind@kvsrobpl.online"/>
    <x v="5"/>
    <x v="274"/>
    <n v="1090"/>
    <x v="18"/>
    <n v="11122"/>
    <s v="XI"/>
    <s v="All vertebrates"/>
    <s v="the mother is Rh+ and the foetus is Rh–"/>
    <s v="AB,Rh+"/>
    <s v="Both the assertion and reason are true, and the reason is a correct explanation of the assertion."/>
    <m/>
    <s v="A is false but R is true."/>
    <s v="Loop of Henle-Concentration of urine"/>
    <s v="Statement A is wrong and B is correct"/>
    <m/>
    <s v="All of the above"/>
    <s v="Cartilaginous joint – skull bones"/>
    <s v="Both the assertion and reason are true, and the reason is a correct explanation of the assertion."/>
  </r>
  <r>
    <d v="2024-01-10T15:47:53"/>
    <s v="jaypatidar11a2740.mds@kvsrobpl.online"/>
    <x v="0"/>
    <x v="275"/>
    <n v="1120"/>
    <x v="22"/>
    <n v="11108"/>
    <s v="XI"/>
    <s v="All vertebrates"/>
    <s v="the husband is Rh+ and wife is Rh–"/>
    <s v="Both (a) and (b)"/>
    <s v="Both the assertion and reason are false."/>
    <m/>
    <s v="A is true but R is false."/>
    <s v="DCT-Absorption of glucose"/>
    <s v="Statement A is wrong and B is correct"/>
    <m/>
    <s v="All of the above"/>
    <s v="Cartilaginous joint – skull bones"/>
    <s v="The assertion is true, but the reason is false."/>
  </r>
  <r>
    <d v="2024-01-10T15:48:12"/>
    <s v="nisha11a4766bhind@kvsrobpl.online"/>
    <x v="5"/>
    <x v="276"/>
    <n v="1090"/>
    <x v="18"/>
    <n v="11134"/>
    <s v="XI"/>
    <s v="Man and Rhesus monkey only"/>
    <s v="the husband is Rh+ and wife is Rh–"/>
    <s v="O,Rh–"/>
    <s v="Both the assertion and reason are true, but the reason is NOT a correct explanation of the assertion."/>
    <m/>
    <s v="Both A and R are true and R is the correct explanation of A."/>
    <s v="Loop of Henle-Concentration of urine"/>
    <s v="Statement A is correct and B is wrong"/>
    <m/>
    <s v="Provides stability"/>
    <s v="Cartilaginous joint – skull bones"/>
    <s v="Both the assertion and reason are true, but the reason is NOT a correct explanation of the assertion."/>
  </r>
  <r>
    <d v="2024-01-10T15:48:47"/>
    <s v="somyafunkwal11a1882.mds@kvsrobpl.online"/>
    <x v="0"/>
    <x v="277"/>
    <n v="1120"/>
    <x v="22"/>
    <n v="11127"/>
    <s v="XI"/>
    <s v="Man and Rhesus monkey only"/>
    <s v="the mother is Rh– and the foetus is Rh+"/>
    <s v="Both (a) and (b)"/>
    <s v="Both the assertion and reason are true, and the reason is a correct explanation of the assertion."/>
    <m/>
    <s v="Both A and R are true and R is the correct explanation of A."/>
    <s v="DCT-Absorption of glucose"/>
    <s v="Statement A is correct and B is wrong"/>
    <m/>
    <s v="Facilitates movement"/>
    <s v="Gliding joint – between zygapophyses of the successive vertebrae"/>
    <s v="Both the assertion and reason are true, but the reason is NOT a correct explanation of the assertion."/>
  </r>
  <r>
    <d v="2024-01-10T15:49:04"/>
    <s v="rudrarathore11a2672.mds@kvsrobpl.online"/>
    <x v="6"/>
    <x v="278"/>
    <n v="1120"/>
    <x v="22"/>
    <n v="11123"/>
    <s v="XI"/>
    <s v="Man and Rhesus monkey only"/>
    <s v="the mother is Rh+ and the foetus is Rh–"/>
    <s v="O,Rh+"/>
    <s v="Both the assertion and reason are true, but the reason is NOT a correct explanation of the assertion."/>
    <m/>
    <s v="Both A and R are true but R is NOT the correct explanation of A."/>
    <s v="Bowman’s capsule- Glomerular filtration"/>
    <s v="Both statements A and B are wrong"/>
    <m/>
    <s v="All of the above"/>
    <s v="Gliding joint – between zygapophyses of the successive vertebrae"/>
    <s v="Both the assertion and reason are true, but the reason is NOT a correct explanation of the assertion."/>
  </r>
  <r>
    <d v="2024-01-10T15:49:14"/>
    <s v="vishal11a2993bhind@kvsrobpl.online"/>
    <x v="0"/>
    <x v="279"/>
    <n v="1090"/>
    <x v="18"/>
    <n v="37"/>
    <s v="XI"/>
    <s v="Man and Rhesus monkey only"/>
    <s v="the mother is Rh+ and the foetus is Rh–"/>
    <s v="O,Rh–"/>
    <s v="Both the assertion and reason are true, but the reason is NOT a correct explanation of the assertion."/>
    <m/>
    <s v="Both A and R are true and R is the correct explanation of A."/>
    <s v="Bowman’s capsule- Glomerular filtration"/>
    <s v="Statement A is wrong and B is correct"/>
    <m/>
    <s v="All of the above"/>
    <s v="Gliding joint – between zygapophyses of the successive vertebrae"/>
    <s v="Both the assertion and reason are true, but the reason is NOT a correct explanation of the assertion."/>
  </r>
  <r>
    <d v="2024-01-10T15:49:17"/>
    <s v="divyansh11a4306bhind@kvsrobpl.online"/>
    <x v="7"/>
    <x v="280"/>
    <n v="1090"/>
    <x v="18"/>
    <n v="11112"/>
    <s v="XI"/>
    <s v="All mammals"/>
    <s v="the husband is Rh– and wife is Rh+"/>
    <s v="O,Rh+"/>
    <s v="Both the assertion and reason are true, but the reason is NOT a correct explanation of the assertion."/>
    <m/>
    <s v="Both A and R are true and R is the correct explanation of A."/>
    <s v="DCT-Absorption of glucose"/>
    <s v="Statement A is correct and B is wrong"/>
    <m/>
    <s v="Facilitates movement"/>
    <s v="Cartilaginous joint – skull bones"/>
    <s v="Both the assertion and reason are true, but the reason is NOT a correct explanation of the assertion."/>
  </r>
  <r>
    <d v="2024-01-10T15:51:58"/>
    <s v="priyarajsingh11a1956.mds@kvsrobpl.online"/>
    <x v="6"/>
    <x v="281"/>
    <n v="1120"/>
    <x v="22"/>
    <n v="11119"/>
    <s v="XI"/>
    <s v="Man and Rhesus monkey only"/>
    <s v="the mother is Rh+ and the foetus is Rh–"/>
    <s v="Both (a) and (b)"/>
    <s v="Both the assertion and reason are true, but the reason is NOT a correct explanation of the assertion."/>
    <m/>
    <s v="Both A and R are true but R is NOT the correct explanation of A."/>
    <s v="DCT-Absorption of glucose"/>
    <s v="Statement A is correct and B is wrong"/>
    <m/>
    <s v="Facilitates movement"/>
    <s v="Gliding joint – between zygapophyses of the successive vertebrae"/>
    <s v="Both the assertion and reason are true, but the reason is NOT a correct explanation of the assertion."/>
  </r>
  <r>
    <d v="2024-01-10T15:52:18"/>
    <s v="deepikajamre11-a1538.barwani@kvsrobpl.online"/>
    <x v="2"/>
    <x v="282"/>
    <n v="2093"/>
    <x v="19"/>
    <n v="1114"/>
    <s v="XI"/>
    <s v="Man and Rhesus monkey only"/>
    <s v="the husband is Rh+ and wife is Rh–"/>
    <s v="O,Rh–"/>
    <s v="Both the assertion and reason are false."/>
    <m/>
    <s v="Both A and R are true and R is the correct explanation of A."/>
    <s v="DCT-Absorption of glucose"/>
    <s v="Both statements A and B are correct"/>
    <m/>
    <s v="Facilitates movement"/>
    <s v="Gliding joint – between zygapophyses of the successive vertebrae"/>
    <s v="Both the assertion and reason are true, and the reason is a correct explanation of the assertion."/>
  </r>
  <r>
    <d v="2024-01-10T15:52:44"/>
    <s v="daksharajsinghchouhan11-a574.barwani@kvsrobpl.online"/>
    <x v="8"/>
    <x v="283"/>
    <n v="2093"/>
    <x v="19"/>
    <n v="1112"/>
    <s v="XI"/>
    <s v="All vertebrates"/>
    <s v="the husband is Rh– and wife is Rh+"/>
    <s v="AB,Rh+"/>
    <s v="Both the assertion and reason are true, and the reason is a correct explanation of the assertion."/>
    <m/>
    <s v="Both A and R are true but R is NOT the correct explanation of A."/>
    <s v="Bowman’s capsule- Glomerular filtration"/>
    <s v="Both statements A and B are wrong"/>
    <m/>
    <s v="Absorbs shock"/>
    <s v="Fibrous joint – between phalanges"/>
    <s v="Both the assertion and reason are true, but the reason is NOT a correct explanation of the assertion."/>
  </r>
  <r>
    <d v="2024-01-10T15:56:19"/>
    <s v="kanaklata11-a4016.5gwl@kvsrobpl.online"/>
    <x v="0"/>
    <x v="284"/>
    <n v="1108"/>
    <x v="13"/>
    <n v="10"/>
    <s v="XI"/>
    <s v="Man and Rhesus monkey only"/>
    <s v="the husband is Rh+ and wife is Rh–"/>
    <s v="Both (a) and (b)"/>
    <s v="Both the assertion and reason are true, and the reason is a correct explanation of the assertion."/>
    <m/>
    <s v="Both A and R are true and R is the correct explanation of A."/>
    <s v="DCT-Absorption of glucose"/>
    <s v="Statement A is correct and B is wrong"/>
    <m/>
    <s v="All of the above"/>
    <s v="Hinge joint – between vertebrae"/>
    <s v="Both the assertion and reason are true, and the reason is a correct explanation of the assertion."/>
  </r>
  <r>
    <d v="2024-01-10T16:00:12"/>
    <s v="aryan11a2898bhind@kvsrobpl.online"/>
    <x v="5"/>
    <x v="285"/>
    <n v="1090"/>
    <x v="18"/>
    <s v="08"/>
    <s v="XI"/>
    <s v="All mammals"/>
    <s v="the mother is Rh+ and the foetus is Rh–"/>
    <s v="Both (a) and (b)"/>
    <s v="Both the assertion and reason are true, but the reason is NOT a correct explanation of the assertion."/>
    <m/>
    <s v="A is false but R is true."/>
    <s v="Loop of Henle-Concentration of urine"/>
    <s v="Both statements A and B are wrong"/>
    <m/>
    <s v="All of the above"/>
    <s v="Gliding joint – between zygapophyses of the successive vertebrae"/>
    <s v="The assertion is true, but the reason is false."/>
  </r>
  <r>
    <d v="2024-01-10T16:00:43"/>
    <s v="harish11a4150bhind@kvsrobpl.online"/>
    <x v="5"/>
    <x v="286"/>
    <n v="1090"/>
    <x v="18"/>
    <n v="14"/>
    <s v="XI"/>
    <s v="Man and Rhesus monkey only"/>
    <s v="the husband is Rh+ and wife is Rh–"/>
    <s v="O,Rh–"/>
    <s v="Both the assertion and reason are true, but the reason is NOT a correct explanation of the assertion."/>
    <m/>
    <s v="Both A and R are true and R is the correct explanation of A."/>
    <s v="PCT-Absorption of Na+ and K+ ions"/>
    <s v="Statement A is wrong and B is correct"/>
    <m/>
    <s v="Absorbs shock"/>
    <s v="Hinge joint – between vertebrae"/>
    <s v="The assertion is true, but the reason is false."/>
  </r>
  <r>
    <d v="2024-01-10T16:01:21"/>
    <s v="aditya11a2941bhind@kvsrobpl.online"/>
    <x v="7"/>
    <x v="287"/>
    <n v="1090"/>
    <x v="18"/>
    <s v="04"/>
    <s v="XI"/>
    <s v="Man and Rhesus monkey only"/>
    <s v="the husband is Rh+ and wife is Rh–"/>
    <s v="O,Rh+"/>
    <s v="Both the assertion and reason are true, and the reason is a correct explanation of the assertion."/>
    <m/>
    <s v="Both A and R are true and R is the correct explanation of A."/>
    <s v="Bowman’s capsule- Glomerular filtration"/>
    <s v="Statement A is correct and B is wrong"/>
    <m/>
    <s v="Provides stability"/>
    <s v="Cartilaginous joint – skull bones"/>
    <s v="Both the assertion and reason are true, but the reason is NOT a correct explanation of the assertion."/>
  </r>
  <r>
    <d v="2024-01-10T16:01:44"/>
    <s v="ashishrana11a1934.mds@kvsrobpl.online"/>
    <x v="4"/>
    <x v="288"/>
    <n v="1120"/>
    <x v="22"/>
    <n v="11105"/>
    <s v="XI"/>
    <s v="Man and Rhesus monkey only"/>
    <s v="the mother is Rh+ and the foetus is Rh–"/>
    <s v="O,Rh–"/>
    <s v="Both the assertion and reason are true, but the reason is NOT a correct explanation of the assertion."/>
    <m/>
    <s v="Both A and R are true and R is the correct explanation of A."/>
    <s v="DCT-Absorption of glucose"/>
    <s v="Both statements A and B are wrong"/>
    <m/>
    <s v="All of the above"/>
    <s v="Gliding joint – between zygapophyses of the successive vertebrae"/>
    <s v="Both the assertion and reason are true, but the reason is NOT a correct explanation of the assertion."/>
  </r>
  <r>
    <d v="2024-01-10T16:02:45"/>
    <s v="kapil11a2961bhind@kvsrobpl.online"/>
    <x v="7"/>
    <x v="289"/>
    <n v="1090"/>
    <x v="18"/>
    <n v="29"/>
    <s v="XI"/>
    <s v="All mammals"/>
    <s v="the mother is Rh+ and the foetus is Rh–"/>
    <s v="Both (a) and (b)"/>
    <s v="Both the assertion and reason are true, and the reason is a correct explanation of the assertion."/>
    <m/>
    <s v="Both A and R are true and R is the correct explanation of A."/>
    <s v="PCT-Absorption of Na+ and K+ ions"/>
    <s v="Statement A is wrong and B is correct"/>
    <m/>
    <s v="Absorbs shock"/>
    <s v="Hinge joint – between vertebrae"/>
    <s v="Both the assertion and reason are true, and the reason is a correct explanation of the assertion."/>
  </r>
  <r>
    <d v="2024-01-10T16:04:22"/>
    <s v="rajnath11a4296bhind@kvsrobpl.online"/>
    <x v="7"/>
    <x v="290"/>
    <n v="1090"/>
    <x v="18"/>
    <n v="11"/>
    <s v="XI"/>
    <s v="All vertebrates"/>
    <s v="the husband is Rh– and wife is Rh+"/>
    <s v="Both (a) and (b)"/>
    <s v="Both the assertion and reason are true, but the reason is NOT a correct explanation of the assertion."/>
    <m/>
    <s v="A is false but R is true."/>
    <s v="PCT-Absorption of Na+ and K+ ions"/>
    <s v="Statement A is wrong and B is correct"/>
    <m/>
    <s v="Absorbs shock"/>
    <s v="Cartilaginous joint – skull bones"/>
    <s v="Both the assertion and reason are true, and the reason is a correct explanation of the assertion."/>
  </r>
  <r>
    <d v="2024-01-10T16:05:06"/>
    <s v="asutosh11a2938bhind@kvsrobpl.online"/>
    <x v="7"/>
    <x v="291"/>
    <n v="1090"/>
    <x v="18"/>
    <n v="11109"/>
    <s v="XI"/>
    <s v="Man and Rhesus monkey only"/>
    <s v="the mother is Rh+ and the foetus is Rh–"/>
    <s v="Both (a) and (b)"/>
    <s v="Both the assertion and reason are true, and the reason is a correct explanation of the assertion."/>
    <m/>
    <s v="Both A and R are true but R is NOT the correct explanation of A."/>
    <s v="Loop of Henle-Concentration of urine"/>
    <s v="Statement A is wrong and B is correct"/>
    <m/>
    <s v="Facilitates movement"/>
    <s v="Fibrous joint – between phalanges"/>
    <s v="Both the assertion and reason are false."/>
  </r>
  <r>
    <d v="2024-01-10T16:22:07"/>
    <s v="mahi11akviitindore@kvsrobpl.online"/>
    <x v="5"/>
    <x v="292"/>
    <n v="2433"/>
    <x v="10"/>
    <n v="1115"/>
    <s v="XI"/>
    <s v="All vertebrates"/>
    <s v="the husband is Rh– and wife is Rh+"/>
    <s v="O,Rh+"/>
    <s v="Both the assertion and reason are true, and the reason is a correct explanation of the assertion."/>
    <m/>
    <s v="Both A and R are true and R is the correct explanation of A."/>
    <s v="Bowman’s capsule- Glomerular filtration"/>
    <s v="Statement A is correct and B is wrong"/>
    <m/>
    <s v="Provides stability"/>
    <s v="Gliding joint – between zygapophyses of the successive vertebrae"/>
    <s v="Both the assertion and reason are true, and the reason is a correct explanation of the assertion."/>
  </r>
  <r>
    <d v="2024-01-10T17:23:46"/>
    <s v="prayagraj11a1961.seonimalwa@kvsrobpl.online"/>
    <x v="2"/>
    <x v="293"/>
    <n v="1135"/>
    <x v="17"/>
    <n v="11121"/>
    <s v="XI"/>
    <s v="Man and Rhesus monkey only"/>
    <s v="the husband is Rh+ and wife is Rh–"/>
    <s v="O,Rh–"/>
    <s v="Both the assertion and reason are true, and the reason is a correct explanation of the assertion."/>
    <m/>
    <s v="A is true but R is false."/>
    <s v="DCT-Absorption of glucose"/>
    <s v="Both statements A and B are correct"/>
    <m/>
    <s v="All of the above"/>
    <s v="Gliding joint – between zygapophyses of the successive vertebrae"/>
    <s v="The assertion is true, but the reason is false."/>
  </r>
  <r>
    <d v="2024-01-10T17:46:33"/>
    <s v="111911asunidhi4191@kvsrobpl.online"/>
    <x v="4"/>
    <x v="294"/>
    <n v="1119"/>
    <x v="5"/>
    <n v="34"/>
    <s v="XI"/>
    <s v="Man and Rhesus monkey only"/>
    <s v="the mother is Rh+ and the foetus is Rh–"/>
    <s v="O,Rh–"/>
    <s v="Both the assertion and reason are true, and the reason is a correct explanation of the assertion."/>
    <m/>
    <s v="Both A and R are true and R is the correct explanation of A."/>
    <s v="DCT-Absorption of glucose"/>
    <s v="Statement A is correct and B is wrong"/>
    <m/>
    <s v="All of the above"/>
    <s v="Gliding joint – between zygapophyses of the successive vertebrae"/>
    <s v="The assertion is true, but the reason is false."/>
  </r>
  <r>
    <d v="2024-01-10T18:24:19"/>
    <s v="varsha11-a07949.dwx@kvsrobpl.online"/>
    <x v="2"/>
    <x v="295"/>
    <n v="1101"/>
    <x v="23"/>
    <n v="40"/>
    <s v="XI"/>
    <s v="Man and Rhesus monkey only"/>
    <s v="the mother is Rh– and the foetus is Rh+"/>
    <s v="O,Rh–"/>
    <s v="Both the assertion and reason are true, and the reason is a correct explanation of the assertion."/>
    <m/>
    <s v="Both A and R are true and R is the correct explanation of A."/>
    <s v="DCT-Absorption of glucose"/>
    <s v="Statement A is wrong and B is correct"/>
    <m/>
    <s v="Absorbs shock"/>
    <s v="Gliding joint – between zygapophyses of the successive vertebrae"/>
    <s v="Both the assertion and reason are true, and the reason is a correct explanation of the assertion."/>
  </r>
  <r>
    <d v="2024-01-10T21:26:41"/>
    <s v="vaishnavi11-d270402.1bpl@kvsrobpl.online"/>
    <x v="3"/>
    <x v="296"/>
    <n v="1092"/>
    <x v="16"/>
    <n v="11344"/>
    <s v="XI"/>
    <s v="Man and Rhesus monkey only"/>
    <s v="the mother is Rh– and the foetus is Rh+"/>
    <s v="O,Rh+"/>
    <s v="Both the assertion and reason are false."/>
    <m/>
    <s v="A is true but R is false."/>
    <s v="DCT-Absorption of glucose"/>
    <s v="Both statements A and B are correct"/>
    <m/>
    <s v="All of the above"/>
    <s v="Gliding joint – between zygapophyses of the successive vertebrae"/>
    <s v="Both the assertion and reason are true, and the reason is a correct explanation of the assertion."/>
  </r>
  <r>
    <d v="2024-01-10T21:26:53"/>
    <s v="libhanshu11-c290892.1bpl@kvsrobpl.online"/>
    <x v="3"/>
    <x v="297"/>
    <n v="1908"/>
    <x v="16"/>
    <n v="21"/>
    <s v="XI"/>
    <s v="Man and Rhesus monkey only"/>
    <s v="the mother is Rh– and the foetus is Rh+"/>
    <s v="O,Rh+"/>
    <s v="Both the assertion and reason are false."/>
    <m/>
    <s v="A is true but R is false."/>
    <s v="DCT-Absorption of glucose"/>
    <s v="Both statements A and B are correct"/>
    <m/>
    <s v="All of the above"/>
    <s v="Gliding joint – between zygapophyses of the successive vertebrae"/>
    <s v="Both the assertion and reason are true, and the reason is a correct explanation of the assertion."/>
  </r>
  <r>
    <d v="2024-01-10T21:54:16"/>
    <s v="vikash11-a10079.dwx@kvsrobpl.online"/>
    <x v="5"/>
    <x v="298"/>
    <n v="1101"/>
    <x v="23"/>
    <n v="11142"/>
    <s v="XI"/>
    <s v="Man and Rhesus monkey only"/>
    <s v="the husband is Rh+ and wife is Rh–"/>
    <s v="Both (a) and (b)"/>
    <s v="Both the assertion and reason are true, and the reason is a correct explanation of the assertion."/>
    <m/>
    <s v="A is false but R is true."/>
    <s v="PCT-Absorption of Na+ and K+ ions"/>
    <s v="Statement A is wrong and B is correct"/>
    <m/>
    <s v="Facilitates movement"/>
    <s v="Cartilaginous joint – skull bones"/>
    <s v="Both the assertion and reason are true, and the reason is a correct explanation of the assertion."/>
  </r>
  <r>
    <d v="2024-01-10T21:59:59"/>
    <s v="kartik11-b17101.1indrs1@kvsrobpl.online"/>
    <x v="1"/>
    <x v="299"/>
    <n v="1110"/>
    <x v="21"/>
    <n v="11218"/>
    <s v="XI"/>
    <s v="Man and Rhesus monkey only"/>
    <s v="the mother is Rh– and the foetus is Rh+"/>
    <s v="Both (a) and (b)"/>
    <s v="Both the assertion and reason are true, and the reason is a correct explanation of the assertion."/>
    <m/>
    <s v="A is true but R is false."/>
    <s v="DCT-Absorption of glucose"/>
    <s v="Statement A is wrong and B is correct"/>
    <m/>
    <s v="All of the above"/>
    <s v="Gliding joint – between zygapophyses of the successive vertebrae"/>
    <s v="Both the assertion and reason are true, and the reason is a correct explanation of the assertion."/>
  </r>
  <r>
    <d v="2024-01-10T22:04:40"/>
    <s v="aayushi11a0493.1bau@kvsrobpl.online"/>
    <x v="3"/>
    <x v="300"/>
    <n v="2202"/>
    <x v="3"/>
    <n v="11102"/>
    <s v="XI"/>
    <s v="Man and Rhesus monkey only"/>
    <s v="the husband is Rh+ and wife is Rh–"/>
    <s v="O,Rh–"/>
    <s v="Both the assertion and reason are false."/>
    <m/>
    <s v="A is true but R is false."/>
    <s v="DCT-Absorption of glucose"/>
    <s v="Statement A is correct and B is wrong"/>
    <m/>
    <s v="All of the above"/>
    <s v="Gliding joint – between zygapophyses of the successive vertebrae"/>
    <s v="Both the assertion and reason are true, and the reason is a correct explanation of the assertion."/>
  </r>
  <r>
    <d v="2024-01-10T22:09:43"/>
    <s v="shreeya11-a14587.1indrs1@kvsrobpl.online"/>
    <x v="3"/>
    <x v="301"/>
    <s v="0111"/>
    <x v="21"/>
    <n v="11114"/>
    <s v="XI"/>
    <s v="Man and Rhesus monkey only"/>
    <s v="the mother is Rh– and the foetus is Rh+"/>
    <s v="O,Rh–"/>
    <s v="Both the assertion and reason are false."/>
    <m/>
    <s v="A is true but R is false."/>
    <s v="PCT-Absorption of Na+ and K+ ions"/>
    <s v="Both statements A and B are correct"/>
    <m/>
    <s v="All of the above"/>
    <s v="Gliding joint – between zygapophyses of the successive vertebrae"/>
    <s v="Both the assertion and reason are true, and the reason is a correct explanation of the assertion."/>
  </r>
  <r>
    <d v="2024-01-10T22:11:39"/>
    <s v="neev11-a09850.dwx@kvsrobpl.online"/>
    <x v="0"/>
    <x v="302"/>
    <n v="8736"/>
    <x v="23"/>
    <n v="11128"/>
    <s v="XI"/>
    <s v="All vertebrates"/>
    <s v="the husband is Rh+ and wife is Rh–"/>
    <s v="Both (a) and (b)"/>
    <s v="Both the assertion and reason are true, and the reason is a correct explanation of the assertion."/>
    <m/>
    <s v="A is true but R is false."/>
    <s v="DCT-Absorption of glucose"/>
    <s v="Both statements A and B are correct"/>
    <m/>
    <s v="All of the above"/>
    <s v="Hinge joint – between vertebrae"/>
    <s v="Both the assertion and reason are true, and the reason is a correct explanation of the assertion."/>
  </r>
  <r>
    <d v="2024-01-10T22:15:49"/>
    <s v="roshan11-a10090.dwx@kvsrobpl.online"/>
    <x v="6"/>
    <x v="303"/>
    <n v="1101"/>
    <x v="23"/>
    <n v="11133"/>
    <s v="XI"/>
    <s v="Man and Rhesus monkey only"/>
    <s v="the husband is Rh+ and wife is Rh–"/>
    <s v="O,Rh–"/>
    <s v="Both the assertion and reason are true, and the reason is a correct explanation of the assertion."/>
    <m/>
    <s v="Both A and R are true and R is the correct explanation of A."/>
    <s v="Bowman’s capsule- Glomerular filtration"/>
    <s v="Statement A is correct and B is wrong"/>
    <m/>
    <s v="All of the above"/>
    <s v="Fibrous joint – between phalanges"/>
    <s v="Both the assertion and reason are true, but the reason is NOT a correct explanation of the assertion."/>
  </r>
  <r>
    <d v="2024-01-10T22:18:50"/>
    <s v="aksha11-a07807.dwx@kvsrobpl.online"/>
    <x v="3"/>
    <x v="304"/>
    <n v="1101"/>
    <x v="23"/>
    <n v="11104"/>
    <s v="XI"/>
    <s v="Man and Rhesus monkey only"/>
    <s v="the mother is Rh– and the foetus is Rh+"/>
    <s v="O,Rh–"/>
    <s v="Both the assertion and reason are true, but the reason is NOT a correct explanation of the assertion."/>
    <s v="nephron"/>
    <s v="A is true but R is false."/>
    <s v="DCT-Absorption of glucose"/>
    <s v="Statement A is correct and B is wrong"/>
    <s v="Skeleton showing various types of joints"/>
    <s v="All of the above"/>
    <s v="Gliding joint – between zygapophyses of the successive vertebrae"/>
    <s v="Both the assertion and reason are true, and the reason is a correct explanation of the assertion."/>
  </r>
  <r>
    <d v="2024-01-10T22:31:32"/>
    <s v="avani11-a07810.dwx@kvsrobpl.online"/>
    <x v="4"/>
    <x v="305"/>
    <n v="1101"/>
    <x v="23"/>
    <n v="11110"/>
    <s v="XI"/>
    <s v="Man and Rhesus monkey only"/>
    <s v="the husband is Rh+ and wife is Rh–"/>
    <s v="O,Rh–"/>
    <s v="Both the assertion and reason are false."/>
    <m/>
    <s v="Both A and R are true and R is the correct explanation of A."/>
    <s v="DCT-Absorption of glucose"/>
    <s v="Both statements A and B are wrong"/>
    <m/>
    <s v="All of the above"/>
    <s v="Fibrous joint – between phalanges"/>
    <s v="Both the assertion and reason are false."/>
  </r>
  <r>
    <d v="2024-01-10T22:36:29"/>
    <s v="sanskriti11-a010283.dwx@kvsrobpl.online"/>
    <x v="9"/>
    <x v="306"/>
    <n v="1110"/>
    <x v="23"/>
    <n v="11135"/>
    <s v="XI"/>
    <s v="Man and Rhesus monkey only"/>
    <s v="the mother is Rh– and the foetus is Rh+"/>
    <s v="O,Rh–"/>
    <s v="Both the assertion and reason are false."/>
    <m/>
    <s v="A is true but R is false."/>
    <s v="DCT-Absorption of glucose"/>
    <s v="Statement A is correct and B is wrong"/>
    <m/>
    <s v="All of the above"/>
    <s v="Gliding joint – between zygapophyses of the successive vertebrae"/>
    <s v="Both the assertion and reason are true, and the reason is a correct explanation of the assertion."/>
  </r>
  <r>
    <d v="2024-01-10T22:39:10"/>
    <s v="namita11-a07829.dwx@kvsrobpl.online"/>
    <x v="2"/>
    <x v="307"/>
    <n v="1101"/>
    <x v="23"/>
    <n v="11126"/>
    <s v="XI"/>
    <s v="Man and Rhesus monkey only"/>
    <s v="the mother is Rh– and the foetus is Rh+"/>
    <s v="Both (a) and (b)"/>
    <s v="Both the assertion and reason are false."/>
    <m/>
    <s v="A is false but R is true."/>
    <s v="PCT-Absorption of Na+ and K+ ions"/>
    <s v="Both statements A and B are correct"/>
    <m/>
    <s v="All of the above"/>
    <s v="Gliding joint – between zygapophyses of the successive vertebrae"/>
    <s v="Both the assertion and reason are true, and the reason is a correct explanation of the assertion."/>
  </r>
  <r>
    <d v="2024-01-10T23:19:20"/>
    <s v="mimansa11-a010265.dwx@kvsrobpl.online"/>
    <x v="9"/>
    <x v="308"/>
    <n v="1101"/>
    <x v="23"/>
    <n v="11124"/>
    <s v="XI"/>
    <s v="Man and Rhesus monkey only"/>
    <s v="the mother is Rh– and the foetus is Rh+"/>
    <s v="O,Rh–"/>
    <s v="Both the assertion and reason are false."/>
    <m/>
    <s v="A is true but R is false."/>
    <s v="DCT-Absorption of glucose"/>
    <s v="Both statements A and B are correct"/>
    <m/>
    <s v="All of the above"/>
    <s v="Gliding joint – between zygapophyses of the successive vertebrae"/>
    <s v="Both the assertion and reason are true, and the reason is a correct explanation of the assertion."/>
  </r>
  <r>
    <d v="2024-01-10T23:21:48"/>
    <s v="alza11-a07943.dwx@kvsrobpl.online"/>
    <x v="4"/>
    <x v="309"/>
    <n v="1101"/>
    <x v="23"/>
    <n v="11105"/>
    <s v="XI"/>
    <s v="Man and Rhesus monkey only"/>
    <s v="the husband is Rh+ and wife is Rh–"/>
    <s v="O,Rh–"/>
    <s v="Both the assertion and reason are true, and the reason is a correct explanation of the assertion."/>
    <m/>
    <s v="A is true but R is false."/>
    <s v="PCT-Absorption of Na+ and K+ ions"/>
    <s v="Statement A is correct and B is wrong"/>
    <m/>
    <s v="Provides stability"/>
    <s v="Gliding joint – between zygapophyses of the successive vertebrae"/>
    <s v="Both the assertion and reason are true, and the reason is a correct explanation of the assertion."/>
  </r>
  <r>
    <d v="2024-01-10T23:27:32"/>
    <s v="yogita11a1952.seonimalwa@kvsrobpl.online"/>
    <x v="5"/>
    <x v="310"/>
    <n v="1135"/>
    <x v="17"/>
    <n v="11138"/>
    <s v="XI"/>
    <s v="Man and Rhesus monkey only"/>
    <s v="the husband is Rh+ and wife is Rh–"/>
    <s v="Both (a) and (b)"/>
    <s v="Both the assertion and reason are true, and the reason is a correct explanation of the assertion."/>
    <m/>
    <s v="Both A and R are true and R is the correct explanation of A."/>
    <s v="Loop of Henle-Concentration of urine"/>
    <s v="Statement A is wrong and B is correct"/>
    <m/>
    <s v="Facilitates movement"/>
    <s v="Gliding joint – between zygapophyses of the successive vertebrae"/>
    <s v="Both the assertion and reason are true, but the reason is NOT a correct explanation of the assertion."/>
  </r>
  <r>
    <d v="2024-01-10T23:30:25"/>
    <s v="ankit11-a010304.dwx@kvsrobpl.online"/>
    <x v="1"/>
    <x v="311"/>
    <n v="1101"/>
    <x v="23"/>
    <n v="11107"/>
    <s v="XI"/>
    <s v="Man and Rhesus monkey only"/>
    <s v="the mother is Rh– and the foetus is Rh+"/>
    <s v="O,Rh–"/>
    <s v="Both the assertion and reason are false."/>
    <m/>
    <s v="A is true but R is false."/>
    <s v="DCT-Absorption of glucose"/>
    <s v="Statement A is correct and B is wrong"/>
    <m/>
    <s v="All of the above"/>
    <s v="Fibrous joint – between phalanges"/>
    <s v="Both the assertion and reason are false."/>
  </r>
  <r>
    <d v="2024-01-11T07:21:19"/>
    <s v="bhratsingh11-a015826.3gwl@kvsrobpl.online"/>
    <x v="0"/>
    <x v="312"/>
    <n v="1106"/>
    <x v="24"/>
    <n v="11110"/>
    <s v="XI"/>
    <s v="All mammals"/>
    <s v="the husband is Rh– and wife is Rh+"/>
    <s v="Both (a) and (b)"/>
    <s v="Both the assertion and reason are true, and the reason is a correct explanation of the assertion."/>
    <m/>
    <s v="A is true but R is false."/>
    <s v="DCT-Absorption of glucose"/>
    <s v="Both statements A and B are correct"/>
    <m/>
    <s v="All of the above"/>
    <s v="Cartilaginous joint – skull bones"/>
    <s v="Both the assertion and reason are true, and the reason is a correct explanation of the assertion."/>
  </r>
  <r>
    <d v="2024-01-11T07:23:17"/>
    <s v="aditya11-a08605.dwx@kvsrobpl.online"/>
    <x v="0"/>
    <x v="313"/>
    <s v="0111"/>
    <x v="23"/>
    <n v="11101"/>
    <s v="XI"/>
    <s v="Man and Rhesus monkey only"/>
    <s v="the husband is Rh+ and wife is Rh–"/>
    <s v="O,Rh–"/>
    <s v="Both the assertion and reason are true, and the reason is a correct explanation of the assertion."/>
    <m/>
    <s v="Both A and R are true and R is the correct explanation of A."/>
    <s v="Loop of Henle-Concentration of urine"/>
    <s v="Statement A is correct and B is wrong"/>
    <m/>
    <s v="All of the above"/>
    <s v="Cartilaginous joint – skull bones"/>
    <s v="Both the assertion and reason are true, and the reason is a correct explanation of the assertion."/>
  </r>
  <r>
    <d v="2024-01-11T08:50:36"/>
    <s v="iqra11-c270338.1bpl@kvsrobpl.online"/>
    <x v="4"/>
    <x v="314"/>
    <n v="1092"/>
    <x v="16"/>
    <n v="19"/>
    <s v="XI"/>
    <s v="Man and Rhesus monkey only"/>
    <s v="the husband is Rh+ and wife is Rh–"/>
    <s v="O,Rh–"/>
    <s v="Both the assertion and reason are true, and the reason is a correct explanation of the assertion."/>
    <m/>
    <s v="Both A and R are true but R is NOT the correct explanation of A."/>
    <s v="DCT-Absorption of glucose"/>
    <s v="Both statements A and B are correct"/>
    <m/>
    <s v="Facilitates movement"/>
    <s v="Gliding joint – between zygapophyses of the successive vertebrae"/>
    <s v="Both the assertion and reason are true, and the reason is a correct explanation of the assertion."/>
  </r>
  <r>
    <d v="2024-01-11T09:14:44"/>
    <s v="prince11-a07721.dwx@kvsrobpl.online"/>
    <x v="6"/>
    <x v="315"/>
    <n v="1101"/>
    <x v="23"/>
    <n v="11132"/>
    <s v="XI"/>
    <s v="All mammals"/>
    <s v="the husband is Rh+ and wife is Rh–"/>
    <s v="O,Rh–"/>
    <s v="Both the assertion and reason are true, but the reason is NOT a correct explanation of the assertion."/>
    <m/>
    <s v="A is true but R is false."/>
    <s v="Loop of Henle-Concentration of urine"/>
    <s v="Both statements A and B are correct"/>
    <m/>
    <s v="Absorbs shock"/>
    <s v="Gliding joint – between zygapophyses of the successive vertebrae"/>
    <s v="The assertion is true, but the reason is false."/>
  </r>
  <r>
    <d v="2024-01-11T10:03:07"/>
    <s v="anjali11-a00590.rsn@kvsrobpl.online"/>
    <x v="7"/>
    <x v="316"/>
    <n v="2200"/>
    <x v="25"/>
    <n v="11104"/>
    <s v="XI"/>
    <s v="All mammals"/>
    <s v="the husband is Rh+ and wife is Rh–"/>
    <s v="Both (a) and (b)"/>
    <s v="Both the assertion and reason are true, and the reason is a correct explanation of the assertion."/>
    <m/>
    <s v="Both A and R are true and R is the correct explanation of A."/>
    <s v="Bowman’s capsule- Glomerular filtration"/>
    <s v="Statement A is wrong and B is correct"/>
    <m/>
    <s v="Facilitates movement"/>
    <s v="Fibrous joint – between phalanges"/>
    <s v="Both the assertion and reason are true, and the reason is a correct explanation of the assertion."/>
  </r>
  <r>
    <d v="2024-01-11T10:14:40"/>
    <s v="madhusudan11-a00589.rsn@kvsrobpl.online"/>
    <x v="5"/>
    <x v="317"/>
    <n v="220"/>
    <x v="25"/>
    <n v="11116"/>
    <s v="XI"/>
    <s v="Man and Rhesus monkey only"/>
    <s v="the mother is Rh+ and the foetus is Rh–"/>
    <s v="Both (a) and (b)"/>
    <s v="Both the assertion and reason are true, and the reason is a correct explanation of the assertion."/>
    <m/>
    <s v="A is false but R is true."/>
    <s v="Loop of Henle-Concentration of urine"/>
    <s v="Statement A is wrong and B is correct"/>
    <m/>
    <s v="Absorbs shock"/>
    <s v="Fibrous joint – between phalanges"/>
    <s v="Both the assertion and reason are true, and the reason is a correct explanation of the assertion."/>
  </r>
  <r>
    <d v="2024-01-11T10:16:16"/>
    <s v="aditya11-a00647.rsn@kvsrobpl.online"/>
    <x v="7"/>
    <x v="318"/>
    <n v="2200"/>
    <x v="25"/>
    <n v="11101"/>
    <s v="XI"/>
    <s v="All mammals"/>
    <s v="the husband is Rh+ and wife is Rh–"/>
    <s v="Both (a) and (b)"/>
    <s v="Both the assertion and reason are true, but the reason is NOT a correct explanation of the assertion."/>
    <m/>
    <s v="Both A and R are true and R is the correct explanation of A."/>
    <s v="Bowman’s capsule- Glomerular filtration"/>
    <s v="Both statements A and B are wrong"/>
    <m/>
    <s v="Facilitates movement"/>
    <s v="Gliding joint – between zygapophyses of the successive vertebrae"/>
    <s v="The assertion is true, but the reason is false."/>
  </r>
  <r>
    <d v="2024-01-11T10:22:44"/>
    <s v="sameeksha11-a00839.rsn@kvsrobpl.online"/>
    <x v="8"/>
    <x v="319"/>
    <n v="2200"/>
    <x v="25"/>
    <n v="11123"/>
    <s v="XI"/>
    <s v="All reptiles"/>
    <s v="the husband is Rh– and wife is Rh+"/>
    <s v="O,Rh+"/>
    <s v="Both the assertion and reason are true, but the reason is NOT a correct explanation of the assertion."/>
    <m/>
    <s v="Both A and R are true and R is the correct explanation of A."/>
    <s v="Bowman’s capsule- Glomerular filtration"/>
    <s v="Statement A is wrong and B is correct"/>
    <m/>
    <s v="Facilitates movement"/>
    <s v="Cartilaginous joint – skull bones"/>
    <s v="Both the assertion and reason are true, but the reason is NOT a correct explanation of the assertion."/>
  </r>
  <r>
    <d v="2024-01-11T10:24:47"/>
    <s v="chanchal11-a00315.rsn@kvsrobpl.online"/>
    <x v="6"/>
    <x v="320"/>
    <n v="2200"/>
    <x v="25"/>
    <n v="11110"/>
    <s v="XI"/>
    <s v="Man and Rhesus monkey only"/>
    <s v="the husband is Rh+ and wife is Rh–"/>
    <s v="Both (a) and (b)"/>
    <s v="Both the assertion and reason are true, and the reason is a correct explanation of the assertion."/>
    <m/>
    <s v="Both A and R are true and R is the correct explanation of A."/>
    <s v="Bowman’s capsule- Glomerular filtration"/>
    <s v="Statement A is wrong and B is correct"/>
    <m/>
    <s v="All of the above"/>
    <s v="Cartilaginous joint – skull bones"/>
    <s v="Both the assertion and reason are true, and the reason is a correct explanation of the assertion."/>
  </r>
  <r>
    <d v="2024-01-11T10:35:23"/>
    <s v="lavesh11a0859.1bau@kvsrobpl.online"/>
    <x v="8"/>
    <x v="321"/>
    <n v="2202"/>
    <x v="3"/>
    <n v="11120"/>
    <s v="XI"/>
    <s v="All mammals"/>
    <s v="the husband is Rh– and wife is Rh+"/>
    <s v="O,Rh+"/>
    <s v="Both the assertion and reason are true, but the reason is NOT a correct explanation of the assertion."/>
    <m/>
    <s v="Both A and R are true but R is NOT the correct explanation of A."/>
    <s v="Loop of Henle-Concentration of urine"/>
    <s v="Both statements A and B are wrong"/>
    <m/>
    <s v="Facilitates movement"/>
    <s v="Cartilaginous joint – skull bones"/>
    <s v="Both the assertion and reason are true, but the reason is NOT a correct explanation of the assertion."/>
  </r>
  <r>
    <d v="2024-01-11T10:36:17"/>
    <s v="shivangi11-b027710.1gwls1@kvsrobpl.online"/>
    <x v="5"/>
    <x v="322"/>
    <n v="1104"/>
    <x v="26"/>
    <n v="32"/>
    <s v="XI"/>
    <s v="Man and Rhesus monkey only"/>
    <s v="the husband is Rh– and wife is Rh+"/>
    <s v="O,Rh+"/>
    <s v="The assertion is true, but the reason is false."/>
    <m/>
    <s v="Both A and R are true but R is NOT the correct explanation of A."/>
    <s v="Loop of Henle-Concentration of urine"/>
    <s v="Statement A is wrong and B is correct"/>
    <m/>
    <s v="All of the above"/>
    <s v="Cartilaginous joint – skull bones"/>
    <s v="Both the assertion and reason are true, but the reason is NOT a correct explanation of the assertion."/>
  </r>
  <r>
    <d v="2024-01-11T10:36:34"/>
    <s v="ankita11-a00322.rsn@kvsrobpl.online"/>
    <x v="0"/>
    <x v="323"/>
    <n v="2200"/>
    <x v="25"/>
    <n v="11106"/>
    <s v="XI"/>
    <s v="Man and Rhesus monkey only"/>
    <s v="the husband is Rh– and wife is Rh+"/>
    <s v="O,Rh–"/>
    <s v="Both the assertion and reason are true, but the reason is NOT a correct explanation of the assertion."/>
    <m/>
    <s v="Both A and R are true and R is the correct explanation of A."/>
    <s v="PCT-Absorption of Na+ and K+ ions"/>
    <s v="Statement A is correct and B is wrong"/>
    <m/>
    <s v="All of the above"/>
    <s v="Fibrous joint – between phalanges"/>
    <s v="Both the assertion and reason are true, and the reason is a correct explanation of the assertion."/>
  </r>
  <r>
    <d v="2024-01-11T10:38:31"/>
    <s v="om11a0683.1bau@kvsrobpl.online"/>
    <x v="2"/>
    <x v="324"/>
    <n v="2202"/>
    <x v="3"/>
    <n v="11134"/>
    <s v="XI"/>
    <s v="Man and Rhesus monkey only"/>
    <s v="the husband is Rh+ and wife is Rh–"/>
    <s v="O,Rh–"/>
    <s v="Both the assertion and reason are true, and the reason is a correct explanation of the assertion."/>
    <m/>
    <s v="A is true but R is false."/>
    <s v="DCT-Absorption of glucose"/>
    <s v="Statement A is correct and B is wrong"/>
    <m/>
    <s v="All of the above"/>
    <s v="Gliding joint – between zygapophyses of the successive vertebrae"/>
    <s v="Both the assertion and reason are true, but the reason is NOT a correct explanation of the assertion."/>
  </r>
  <r>
    <d v="2024-01-11T10:38:51"/>
    <s v="vipul11a0469.1bau@kvsrobpl.online"/>
    <x v="2"/>
    <x v="325"/>
    <n v="2202"/>
    <x v="3"/>
    <n v="11145"/>
    <s v="XI"/>
    <s v="Man and Rhesus monkey only"/>
    <s v="the husband is Rh+ and wife is Rh–"/>
    <s v="O,Rh–"/>
    <s v="Both the assertion and reason are true, and the reason is a correct explanation of the assertion."/>
    <m/>
    <s v="A is true but R is false."/>
    <s v="DCT-Absorption of glucose"/>
    <s v="Statement A is correct and B is wrong"/>
    <m/>
    <s v="All of the above"/>
    <s v="Gliding joint – between zygapophyses of the successive vertebrae"/>
    <s v="Both the assertion and reason are true, but the reason is NOT a correct explanation of the assertion."/>
  </r>
  <r>
    <d v="2024-01-11T10:38:51"/>
    <s v="ruchika11-b023268.1gwls1@kvsrobpl.online"/>
    <x v="2"/>
    <x v="326"/>
    <n v="1104"/>
    <x v="26"/>
    <n v="11205"/>
    <s v="XI"/>
    <s v="Man and Rhesus monkey only"/>
    <s v="the husband is Rh+ and wife is Rh–"/>
    <s v="O,Rh–"/>
    <s v="Both the assertion and reason are false."/>
    <m/>
    <s v="A is true but R is false."/>
    <s v="Loop of Henle-Concentration of urine"/>
    <s v="Both statements A and B are correct"/>
    <m/>
    <s v="All of the above"/>
    <s v="Fibrous joint – between phalanges"/>
    <s v="Both the assertion and reason are true, and the reason is a correct explanation of the assertion."/>
  </r>
  <r>
    <d v="2024-01-11T10:38:52"/>
    <s v="rohit11a0766.1bau@kvsrobpl.online"/>
    <x v="2"/>
    <x v="327"/>
    <n v="2202"/>
    <x v="3"/>
    <n v="11141"/>
    <s v="XI"/>
    <s v="All vertebrates"/>
    <s v="the husband is Rh+ and wife is Rh–"/>
    <s v="O,Rh–"/>
    <s v="Both the assertion and reason are false."/>
    <m/>
    <s v="A is true but R is false."/>
    <s v="DCT-Absorption of glucose"/>
    <s v="Both statements A and B are correct"/>
    <m/>
    <s v="All of the above"/>
    <s v="Gliding joint – between zygapophyses of the successive vertebrae"/>
    <s v="Both the assertion and reason are true, but the reason is NOT a correct explanation of the assertion."/>
  </r>
  <r>
    <d v="2024-01-11T10:40:48"/>
    <s v="harsh11a0488.1bau@kvsrobpl.online"/>
    <x v="5"/>
    <x v="328"/>
    <n v="2202"/>
    <x v="3"/>
    <n v="11115"/>
    <s v="XI"/>
    <s v="All vertebrates"/>
    <s v="the mother is Rh+ and the foetus is Rh–"/>
    <s v="O,Rh–"/>
    <s v="Both the assertion and reason are true, but the reason is NOT a correct explanation of the assertion."/>
    <m/>
    <s v="A is false but R is true."/>
    <s v="PCT-Absorption of Na+ and K+ ions"/>
    <s v="Statement A is correct and B is wrong"/>
    <m/>
    <s v="All of the above"/>
    <s v="Cartilaginous joint – skull bones"/>
    <s v="Both the assertion and reason are true, but the reason is NOT a correct explanation of the assertion."/>
  </r>
  <r>
    <d v="2024-01-11T10:41:43"/>
    <s v="krishna11-b023277.1gwls1@kvsrobpl.online"/>
    <x v="2"/>
    <x v="329"/>
    <n v="1104"/>
    <x v="26"/>
    <n v="1107"/>
    <s v="XI"/>
    <s v="Man and Rhesus monkey only"/>
    <s v="the husband is Rh+ and wife is Rh–"/>
    <s v="O,Rh–"/>
    <s v="Both the assertion and reason are false."/>
    <m/>
    <s v="A is true but R is false."/>
    <s v="Loop of Henle-Concentration of urine"/>
    <s v="Both statements A and B are correct"/>
    <m/>
    <s v="All of the above"/>
    <s v="Fibrous joint – between phalanges"/>
    <s v="Both the assertion and reason are true, and the reason is a correct explanation of the assertion."/>
  </r>
  <r>
    <d v="2024-01-11T10:41:46"/>
    <s v="shreshth11-a00327.rsn@kvsrobpl.online"/>
    <x v="6"/>
    <x v="330"/>
    <n v="2200"/>
    <x v="25"/>
    <n v="11127"/>
    <s v="XI"/>
    <s v="Man and Rhesus monkey only"/>
    <s v="the mother is Rh+ and the foetus is Rh–"/>
    <s v="O,Rh+"/>
    <s v="Both the assertion and reason are true, but the reason is NOT a correct explanation of the assertion."/>
    <m/>
    <s v="Both A and R are true and R is the correct explanation of A."/>
    <s v="DCT-Absorption of glucose"/>
    <s v="Both statements A and B are wrong"/>
    <m/>
    <s v="Provides stability"/>
    <s v="Cartilaginous joint – skull bones"/>
    <s v="Both the assertion and reason are true, and the reason is a correct explanation of the assertion."/>
  </r>
  <r>
    <d v="2024-01-11T10:42:04"/>
    <s v="muskan11-b023396.1gwls1@kvsrobpl.online"/>
    <x v="4"/>
    <x v="331"/>
    <n v="1104"/>
    <x v="26"/>
    <n v="11218"/>
    <s v="XI"/>
    <s v="All mammals"/>
    <s v="the husband is Rh– and wife is Rh+"/>
    <s v="O,Rh–"/>
    <s v="Both the assertion and reason are true, and the reason is a correct explanation of the assertion."/>
    <m/>
    <s v="A is true but R is false."/>
    <s v="DCT-Absorption of glucose"/>
    <s v="Both statements A and B are correct"/>
    <m/>
    <s v="All of the above"/>
    <s v="Gliding joint – between zygapophyses of the successive vertebrae"/>
    <s v="Both the assertion and reason are true, but the reason is NOT a correct explanation of the assertion."/>
  </r>
  <r>
    <d v="2024-01-11T10:42:59"/>
    <s v="sanya11-a00332.rsn@kvsrobpl.online"/>
    <x v="5"/>
    <x v="332"/>
    <n v="2200"/>
    <x v="25"/>
    <n v="24"/>
    <s v="XI"/>
    <s v="Man and Rhesus monkey only"/>
    <s v="the husband is Rh– and wife is Rh+"/>
    <s v="Both (a) and (b)"/>
    <s v="Both the assertion and reason are true, but the reason is NOT a correct explanation of the assertion."/>
    <m/>
    <s v="Both A and R are true but R is NOT the correct explanation of A."/>
    <s v="Loop of Henle-Concentration of urine"/>
    <s v="Both statements A and B are wrong"/>
    <m/>
    <s v="Absorbs shock"/>
    <s v="Gliding joint – between zygapophyses of the successive vertebrae"/>
    <s v="Both the assertion and reason are true, but the reason is NOT a correct explanation of the assertion."/>
  </r>
  <r>
    <d v="2024-01-11T10:43:14"/>
    <s v="kanak11-b027712.1gwls1@kvsrobpl.online"/>
    <x v="0"/>
    <x v="333"/>
    <n v="1104"/>
    <x v="26"/>
    <n v="11233"/>
    <s v="XI"/>
    <s v="Man and Rhesus monkey only"/>
    <s v="the husband is Rh+ and wife is Rh–"/>
    <s v="Both (a) and (b)"/>
    <s v="The assertion is true, but the reason is false."/>
    <m/>
    <s v="Both A and R are true but R is NOT the correct explanation of A."/>
    <s v="DCT-Absorption of glucose"/>
    <s v="Statement A is correct and B is wrong"/>
    <m/>
    <s v="All of the above"/>
    <s v="Cartilaginous joint – skull bones"/>
    <s v="Both the assertion and reason are true, and the reason is a correct explanation of the assertion."/>
  </r>
  <r>
    <d v="2024-01-11T10:43:24"/>
    <s v="priyansh11-a00644.rsn@kvsrobpl.online"/>
    <x v="5"/>
    <x v="334"/>
    <n v="2200"/>
    <x v="25"/>
    <n v="11121"/>
    <s v="XI"/>
    <s v="All vertebrates"/>
    <s v="the mother is Rh+ and the foetus is Rh–"/>
    <s v="Both (a) and (b)"/>
    <s v="Both the assertion and reason are false."/>
    <m/>
    <s v="Both A and R are true but R is NOT the correct explanation of A."/>
    <s v="DCT-Absorption of glucose"/>
    <s v="Statement A is wrong and B is correct"/>
    <m/>
    <s v="Provides stability"/>
    <s v="Cartilaginous joint – skull bones"/>
    <s v="Both the assertion and reason are true, but the reason is NOT a correct explanation of the assertion."/>
  </r>
  <r>
    <d v="2024-01-11T10:43:25"/>
    <s v="yatindra11-a00341.rsn@kvsrobpl.online"/>
    <x v="5"/>
    <x v="335"/>
    <n v="2200"/>
    <x v="25"/>
    <n v="32"/>
    <s v="XI"/>
    <s v="Man and Rhesus monkey only"/>
    <s v="the husband is Rh– and wife is Rh+"/>
    <s v="Both (a) and (b)"/>
    <s v="Both the assertion and reason are true, but the reason is NOT a correct explanation of the assertion."/>
    <m/>
    <s v="Both A and R are true but R is NOT the correct explanation of A."/>
    <s v="Loop of Henle-Concentration of urine"/>
    <s v="Both statements A and B are wrong"/>
    <s v="The human skeletal system is a marvel of engineering, featuring a diverse array of joints that facilitate movement and support the body's structure. Joints are points of articulation between two or more bones, and they come in various types based on their structure and range of motion. The three main types of joints are synarthrosis, amphiarthrosis, and diarthrosis. Synarthrosis joints are immovable, providing stability and support, such as the sutures in the skull. Amphiarthrosis joints allow limited movement and include symphysis joints like the intervertebral discs. Diarthrosis joints, also known as synovial joints, are the most flexible, allowing a wide range of motion. They are characterized by the presence of a synovial cavity, articular cartilage, synovial membrane, and ligaments. Examples of diarthrosis joints include the knee, elbow, and shoulder joints. These joints enable complex movements like flexion, extension, abduction, and rotation, contributing to the versatility and agility of the human body"/>
    <s v="Absorbs shock"/>
    <s v="Gliding joint – between zygapophyses of the successive vertebrae"/>
    <s v="Both the assertion and reason are true, but the reason is NOT a correct explanation of the assertion."/>
  </r>
  <r>
    <d v="2024-01-11T10:44:28"/>
    <s v="hemlata11-b023034.1gwls1@kvsrobpl.online"/>
    <x v="0"/>
    <x v="336"/>
    <n v="1104"/>
    <x v="26"/>
    <n v="11202"/>
    <s v="XI"/>
    <s v="Man and Rhesus monkey only"/>
    <s v="the mother is Rh– and the foetus is Rh+"/>
    <s v="Both (a) and (b)"/>
    <s v="Both the assertion and reason are true, and the reason is a correct explanation of the assertion."/>
    <m/>
    <s v="Both A and R are true and R is the correct explanation of A."/>
    <s v="DCT-Absorption of glucose"/>
    <s v="Statement A is correct and B is wrong"/>
    <m/>
    <s v="Facilitates movement"/>
    <s v="Hinge joint – between vertebrae"/>
    <s v="Both the assertion and reason are true, and the reason is a correct explanation of the assertion."/>
  </r>
  <r>
    <d v="2024-01-11T10:44:41"/>
    <s v="yasir11-a00317.rsn@kvsrobpl.online"/>
    <x v="5"/>
    <x v="337"/>
    <n v="2200"/>
    <x v="25"/>
    <n v="11131"/>
    <s v="XI"/>
    <s v="Man and Rhesus monkey only"/>
    <s v="the husband is Rh– and wife is Rh+"/>
    <s v="Both (a) and (b)"/>
    <s v="Both the assertion and reason are true, but the reason is NOT a correct explanation of the assertion."/>
    <m/>
    <s v="Both A and R are true but R is NOT the correct explanation of A."/>
    <s v="Loop of Henle-Concentration of urine"/>
    <s v="Both statements A and B are wrong"/>
    <s v="The human skeletal system is a marvel of engineering, featuring a diverse array of joints that facilitate movement and support the body's structure. Joints are points of articulation between two or more bones, and they come in various types based on their structure and range of motion. The three main types of joints are synarthrosis, amphiarthrosis, and diarthrosis. Synarthrosis joints are immovable, providing stability and support, such as the sutures in the skull."/>
    <s v="Absorbs shock"/>
    <s v="Gliding joint – between zygapophyses of the successive vertebrae"/>
    <s v="Both the assertion and reason are true, but the reason is NOT a correct explanation of the assertion."/>
  </r>
  <r>
    <d v="2024-01-11T10:45:38"/>
    <s v="vinay11-a00841.rsn@kvsrobpl.online"/>
    <x v="5"/>
    <x v="338"/>
    <n v="2200"/>
    <x v="25"/>
    <n v="30"/>
    <s v="XI"/>
    <s v="Man and Rhesus monkey only"/>
    <s v="the husband is Rh– and wife is Rh+"/>
    <s v="Both (a) and (b)"/>
    <s v="Both the assertion and reason are true, but the reason is NOT a correct explanation of the assertion."/>
    <s v="The functional unit of the kidney is called the nephron."/>
    <s v="Both A and R are true but R is NOT the correct explanation of A."/>
    <s v="Loop of Henle-Concentration of urine"/>
    <s v="Both statements A and B are wrong"/>
    <m/>
    <s v="Absorbs shock"/>
    <s v="Gliding joint – between zygapophyses of the successive vertebrae"/>
    <s v="The assertion is true, but the reason is false."/>
  </r>
  <r>
    <d v="2024-01-11T10:49:29"/>
    <s v="chitransh11-a00334.rsn@kvsrobpl.online"/>
    <x v="5"/>
    <x v="339"/>
    <n v="2200"/>
    <x v="25"/>
    <n v="11111"/>
    <s v="XI"/>
    <s v="Man and Rhesus monkey only"/>
    <s v="the husband is Rh– and wife is Rh+"/>
    <s v="Both (a) and (b)"/>
    <s v="Both the assertion and reason are true, but the reason is NOT a correct explanation of the assertion."/>
    <m/>
    <s v="Both A and R are true but R is NOT the correct explanation of A."/>
    <s v="Loop of Henle-Concentration of urine"/>
    <s v="Both statements A and B are wrong"/>
    <s v="The human skeletal system is a marvel of engineering, featuring a diverse array of joints that facilitate movement and support the body's structure. Joints are points of articulation between two or more bones, and they come in various types based on their structure and range of motion. The three main types of joints are synarthrosis, amphiarthrosis, and diarthrosis. Synarthrosis joints are immovable, providing stability and support, such as the sutures in the skull. "/>
    <s v="Absorbs shock"/>
    <s v="Gliding joint – between zygapophyses of the successive vertebrae"/>
    <s v="Both the assertion and reason are true, but the reason is NOT a correct explanation of the assertion."/>
  </r>
  <r>
    <d v="2024-01-11T10:50:19"/>
    <s v="akansha11-b027881.1gwls1@kvsrobpl.online"/>
    <x v="5"/>
    <x v="340"/>
    <n v="1104"/>
    <x v="26"/>
    <n v="11244"/>
    <s v="XI"/>
    <s v="All vertebrates"/>
    <s v="the husband is Rh+ and wife is Rh–"/>
    <s v="O,Rh+"/>
    <s v="Both the assertion and reason are true, but the reason is NOT a correct explanation of the assertion."/>
    <m/>
    <s v="Both A and R are true and R is the correct explanation of A."/>
    <s v="DCT-Absorption of glucose"/>
    <s v="Statement A is wrong and B is correct"/>
    <m/>
    <s v="Provides stability"/>
    <s v="Gliding joint – between zygapophyses of the successive vertebrae"/>
    <s v="Both the assertion and reason are true, but the reason is NOT a correct explanation of the assertion."/>
  </r>
  <r>
    <d v="2024-01-11T10:50:42"/>
    <s v="ronak11-b027714.1gwls1@kvsrobpl.online"/>
    <x v="5"/>
    <x v="341"/>
    <n v="1104"/>
    <x v="26"/>
    <n v="11234"/>
    <s v="XI"/>
    <s v="All vertebrates"/>
    <s v="the husband is Rh+ and wife is Rh–"/>
    <s v="Both (a) and (b)"/>
    <s v="Both the assertion and reason are true, and the reason is a correct explanation of the assertion."/>
    <m/>
    <s v="A is false but R is true."/>
    <s v="DCT-Absorption of glucose"/>
    <s v="Statement A is correct and B is wrong"/>
    <m/>
    <s v="Provides stability"/>
    <s v="Gliding joint – between zygapophyses of the successive vertebrae"/>
    <s v="Both the assertion and reason are true, but the reason is NOT a correct explanation of the assertion."/>
  </r>
  <r>
    <d v="2024-01-11T10:54:37"/>
    <s v="nandni11-a00354.rsn@kvsrobpl.online"/>
    <x v="6"/>
    <x v="342"/>
    <n v="2200"/>
    <x v="25"/>
    <n v="19"/>
    <s v="XI"/>
    <s v="All reptiles"/>
    <s v="the mother is Rh+ and the foetus is Rh–"/>
    <s v="Both (a) and (b)"/>
    <s v="Both the assertion and reason are true, and the reason is a correct explanation of the assertion."/>
    <m/>
    <s v="Both A and R are true and R is the correct explanation of A."/>
    <s v="DCT-Absorption of glucose"/>
    <s v="Both statements A and B are wrong"/>
    <m/>
    <s v="All of the above"/>
    <s v="Gliding joint – between zygapophyses of the successive vertebrae"/>
    <s v="Both the assertion and reason are true, but the reason is NOT a correct explanation of the assertion."/>
  </r>
  <r>
    <d v="2024-01-11T10:56:03"/>
    <s v="vaishnavi11-b027708.1gwls1@kvsrobpl.online"/>
    <x v="4"/>
    <x v="343"/>
    <n v="1104"/>
    <x v="26"/>
    <n v="11231"/>
    <s v="XI"/>
    <s v="Man and Rhesus monkey only"/>
    <s v="the husband is Rh+ and wife is Rh–"/>
    <s v="O,Rh–"/>
    <s v="Both the assertion and reason are true, but the reason is NOT a correct explanation of the assertion."/>
    <m/>
    <s v="A is true but R is false."/>
    <s v="DCT-Absorption of glucose"/>
    <s v="Both statements A and B are correct"/>
    <m/>
    <s v="Absorbs shock"/>
    <s v="Hinge joint – between vertebrae"/>
    <s v="Both the assertion and reason are true, and the reason is a correct explanation of the assertion."/>
  </r>
  <r>
    <d v="2024-01-11T10:56:57"/>
    <s v="anushika11-b027705.1gwls1@kvsrobpl.online"/>
    <x v="4"/>
    <x v="344"/>
    <n v="1104"/>
    <x v="26"/>
    <n v="11230"/>
    <s v="XI"/>
    <s v="Man and Rhesus monkey only"/>
    <s v="the husband is Rh+ and wife is Rh–"/>
    <s v="O,Rh–"/>
    <s v="Both the assertion and reason are true, but the reason is NOT a correct explanation of the assertion."/>
    <m/>
    <s v="A is true but R is false."/>
    <s v="DCT-Absorption of glucose"/>
    <s v="Both statements A and B are correct"/>
    <m/>
    <s v="Absorbs shock"/>
    <s v="Gliding joint – between zygapophyses of the successive vertebrae"/>
    <s v="Both the assertion and reason are true, but the reason is NOT a correct explanation of the assertion."/>
  </r>
  <r>
    <d v="2024-01-11T10:57:05"/>
    <s v="ragini11-b023355.1gwls1@kvsrobpl.online"/>
    <x v="4"/>
    <x v="345"/>
    <n v="1104"/>
    <x v="26"/>
    <n v="11216"/>
    <s v="XI"/>
    <s v="Man and Rhesus monkey only"/>
    <s v="the husband is Rh+ and wife is Rh–"/>
    <s v="O,Rh–"/>
    <s v="Both the assertion and reason are true, but the reason is NOT a correct explanation of the assertion."/>
    <m/>
    <s v="A is true but R is false."/>
    <s v="DCT-Absorption of glucose"/>
    <s v="Both statements A and B are correct"/>
    <m/>
    <s v="Absorbs shock"/>
    <s v="Gliding joint – between zygapophyses of the successive vertebrae"/>
    <s v="Both the assertion and reason are true, but the reason is NOT a correct explanation of the assertion."/>
  </r>
  <r>
    <d v="2024-01-11T10:57:36"/>
    <s v="simran11-b023328.1gwls1@kvsrobpl.online"/>
    <x v="5"/>
    <x v="346"/>
    <n v="1104"/>
    <x v="26"/>
    <n v="12"/>
    <s v="XI"/>
    <s v="Man and Rhesus monkey only"/>
    <s v="the husband is Rh– and wife is Rh+"/>
    <s v="O,Rh–"/>
    <s v="Both the assertion and reason are true, but the reason is NOT a correct explanation of the assertion."/>
    <m/>
    <s v="A is false but R is true."/>
    <s v="Loop of Henle-Concentration of urine"/>
    <s v="Statement A is wrong and B is correct"/>
    <m/>
    <s v="Facilitates movement"/>
    <s v="Fibrous joint – between phalanges"/>
    <s v="The assertion is true, but the reason is false."/>
  </r>
  <r>
    <d v="2024-01-11T10:57:36"/>
    <s v="mansi11-a00324.rsn@kvsrobpl.online"/>
    <x v="0"/>
    <x v="347"/>
    <n v="2200"/>
    <x v="25"/>
    <n v="17"/>
    <s v="XI"/>
    <s v="Man and Rhesus monkey only"/>
    <s v="the mother is Rh+ and the foetus is Rh–"/>
    <s v="Both (a) and (b)"/>
    <s v="Both the assertion and reason are true, and the reason is a correct explanation of the assertion."/>
    <m/>
    <s v="Both A and R are true and R is the correct explanation of A."/>
    <s v="PCT-Absorption of Na+ and K+ ions"/>
    <s v="Both statements A and B are correct"/>
    <m/>
    <s v="All of the above"/>
    <s v="Gliding joint – between zygapophyses of the successive vertebrae"/>
    <s v="Both the assertion and reason are true, and the reason is a correct explanation of the assertion."/>
  </r>
  <r>
    <d v="2024-01-11T10:58:02"/>
    <s v="anant11-a00311.rsn@kvsrobpl.online"/>
    <x v="0"/>
    <x v="348"/>
    <n v="2200"/>
    <x v="25"/>
    <n v="2"/>
    <s v="XI"/>
    <s v="Man and Rhesus monkey only"/>
    <s v="the husband is Rh+ and wife is Rh–"/>
    <s v="O,Rh–"/>
    <s v="Both the assertion and reason are true, and the reason is a correct explanation of the assertion."/>
    <m/>
    <s v="Both A and R are true and R is the correct explanation of A."/>
    <s v="PCT-Absorption of Na+ and K+ ions"/>
    <s v="Statement A is correct and B is wrong"/>
    <m/>
    <s v="All of the above"/>
    <s v="Gliding joint – between zygapophyses of the successive vertebrae"/>
    <s v="Both the assertion and reason are true, but the reason is NOT a correct explanation of the assertion."/>
  </r>
  <r>
    <d v="2024-01-11T10:58:44"/>
    <s v="prachi11-b027720.1gwls1@kvsrobpl.online"/>
    <x v="7"/>
    <x v="349"/>
    <n v="1104"/>
    <x v="26"/>
    <n v="2237"/>
    <s v="XI"/>
    <s v="All mammals"/>
    <s v="the husband is Rh+ and wife is Rh–"/>
    <s v="AB,Rh+"/>
    <s v="Both the assertion and reason are true, and the reason is a correct explanation of the assertion."/>
    <m/>
    <s v="Both A and R are true but R is NOT the correct explanation of A."/>
    <s v="PCT-Absorption of Na+ and K+ ions"/>
    <s v="Statement A is wrong and B is correct"/>
    <m/>
    <s v="All of the above"/>
    <s v="Hinge joint – between vertebrae"/>
    <s v="Both the assertion and reason are true, but the reason is NOT a correct explanation of the assertion."/>
  </r>
  <r>
    <d v="2024-01-11T10:59:07"/>
    <s v="tanu11-b027718.1gwls1@kvsrobpl.online"/>
    <x v="6"/>
    <x v="350"/>
    <n v="1104"/>
    <x v="26"/>
    <m/>
    <s v="XI"/>
    <s v="Man and Rhesus monkey only"/>
    <s v="the husband is Rh– and wife is Rh+"/>
    <s v="Both (a) and (b)"/>
    <s v="Both the assertion and reason are true, but the reason is NOT a correct explanation of the assertion."/>
    <m/>
    <s v="Both A and R are true but R is NOT the correct explanation of A."/>
    <s v="DCT-Absorption of glucose"/>
    <s v="Both statements A and B are wrong"/>
    <m/>
    <s v="Absorbs shock"/>
    <s v="Gliding joint – between zygapophyses of the successive vertebrae"/>
    <s v="The assertion is true, but the reason is false."/>
  </r>
  <r>
    <d v="2024-01-11T10:59:32"/>
    <s v="riza11-b026889.1gwls1@kvsrobpl.online"/>
    <x v="6"/>
    <x v="351"/>
    <n v="1104"/>
    <x v="26"/>
    <n v="1125"/>
    <s v="XI"/>
    <s v="Man and Rhesus monkey only"/>
    <s v="the husband is Rh– and wife is Rh+"/>
    <s v="Both (a) and (b)"/>
    <s v="Both the assertion and reason are false."/>
    <m/>
    <s v="Both A and R are true but R is NOT the correct explanation of A."/>
    <s v="Loop of Henle-Concentration of urine"/>
    <s v="Statement A is correct and B is wrong"/>
    <m/>
    <s v="Provides stability"/>
    <s v="Fibrous joint – between phalanges"/>
    <s v="Both the assertion and reason are true, and the reason is a correct explanation of the assertion."/>
  </r>
  <r>
    <d v="2024-01-11T11:00:02"/>
    <s v="bhoomi11-d27728.1gwls1@kvsrobpl.online"/>
    <x v="8"/>
    <x v="352"/>
    <n v="1104"/>
    <x v="26"/>
    <n v="11238"/>
    <s v="XI"/>
    <s v="All reptiles"/>
    <s v="the husband is Rh– and wife is Rh+"/>
    <s v="O,Rh+"/>
    <s v="Both the assertion and reason are true, and the reason is a correct explanation of the assertion."/>
    <m/>
    <s v="A is false but R is true."/>
    <s v="Loop of Henle-Concentration of urine"/>
    <s v="Statement A is correct and B is wrong"/>
    <m/>
    <s v="Absorbs shock"/>
    <s v="Cartilaginous joint – skull bones"/>
    <s v="Both the assertion and reason are false."/>
  </r>
  <r>
    <d v="2024-01-11T11:00:50"/>
    <s v="vanshika11-b027759.1gwls1@kvsrobpl.online"/>
    <x v="7"/>
    <x v="353"/>
    <n v="1104"/>
    <x v="26"/>
    <n v="11239"/>
    <s v="XI"/>
    <s v="All mammals"/>
    <s v="the mother is Rh+ and the foetus is Rh–"/>
    <s v="Both (a) and (b)"/>
    <s v="Both the assertion and reason are true, but the reason is NOT a correct explanation of the assertion."/>
    <m/>
    <s v="Both A and R are true and R is the correct explanation of A."/>
    <s v="Loop of Henle-Concentration of urine"/>
    <s v="Statement A is correct and B is wrong"/>
    <m/>
    <s v="All of the above"/>
    <s v="Cartilaginous joint – skull bones"/>
    <s v="Both the assertion and reason are true, but the reason is NOT a correct explanation of the assertion."/>
  </r>
  <r>
    <d v="2024-01-11T11:01:39"/>
    <s v="anant11-b17531.1indrs1@kvsrobpl.online"/>
    <x v="6"/>
    <x v="354"/>
    <n v="1110"/>
    <x v="21"/>
    <n v="11206"/>
    <s v="XI"/>
    <s v="Man and Rhesus monkey only"/>
    <s v="the mother is Rh+ and the foetus is Rh–"/>
    <s v="Both (a) and (b)"/>
    <s v="Both the assertion and reason are true, and the reason is a correct explanation of the assertion."/>
    <m/>
    <s v="Both A and R are true and R is the correct explanation of A."/>
    <s v="Loop of Henle-Concentration of urine"/>
    <s v="Statement A is correct and B is wrong"/>
    <m/>
    <s v="All of the above"/>
    <s v="Cartilaginous joint – skull bones"/>
    <s v="Both the assertion and reason are true, and the reason is a correct explanation of the assertion."/>
  </r>
  <r>
    <d v="2024-01-11T11:02:11"/>
    <s v="naman11-a00329.rsn@kvsrobpl.online"/>
    <x v="6"/>
    <x v="355"/>
    <n v="2200"/>
    <x v="25"/>
    <n v="11118"/>
    <s v="XI"/>
    <s v="Man and Rhesus monkey only"/>
    <s v="the husband is Rh– and wife is Rh+"/>
    <s v="Both (a) and (b)"/>
    <s v="Both the assertion and reason are true, but the reason is NOT a correct explanation of the assertion."/>
    <m/>
    <s v="Both A and R are true and R is the correct explanation of A."/>
    <s v="Bowman’s capsule- Glomerular filtration"/>
    <s v="Statement A is wrong and B is correct"/>
    <m/>
    <s v="Provides stability"/>
    <s v="Gliding joint – between zygapophyses of the successive vertebrae"/>
    <s v="Both the assertion and reason are true, and the reason is a correct explanation of the assertion."/>
  </r>
  <r>
    <d v="2024-01-11T11:04:49"/>
    <s v="supriya11-b023299.1gwls1@kvsrobpl.online"/>
    <x v="0"/>
    <x v="356"/>
    <n v="1104"/>
    <x v="26"/>
    <n v="11208"/>
    <s v="XI"/>
    <s v="Man and Rhesus monkey only"/>
    <s v="the mother is Rh+ and the foetus is Rh–"/>
    <s v="AB,Rh+"/>
    <s v="Both the assertion and reason are true, and the reason is a correct explanation of the assertion."/>
    <m/>
    <s v="Both A and R are true and R is the correct explanation of A."/>
    <s v="DCT-Absorption of glucose"/>
    <s v="Statement A is correct and B is wrong"/>
    <m/>
    <s v="All of the above"/>
    <s v="Cartilaginous joint – skull bones"/>
    <s v="Both the assertion and reason are true, and the reason is a correct explanation of the assertion."/>
  </r>
  <r>
    <d v="2024-01-11T11:06:25"/>
    <s v="pranju11-b005514.3bpls1@kvsrobpl.online"/>
    <x v="2"/>
    <x v="357"/>
    <n v="1094"/>
    <x v="11"/>
    <n v="19"/>
    <s v="XI"/>
    <s v="Man and Rhesus monkey only"/>
    <s v="the mother is Rh– and the foetus is Rh+"/>
    <s v="Both (a) and (b)"/>
    <s v="Both the assertion and reason are false."/>
    <m/>
    <s v="Both A and R are true and R is the correct explanation of A."/>
    <s v="DCT-Absorption of glucose"/>
    <s v="Both statements A and B are correct"/>
    <m/>
    <s v="All of the above"/>
    <s v="Cartilaginous joint – skull bones"/>
    <s v="Both the assertion and reason are true, and the reason is a correct explanation of the assertion."/>
  </r>
  <r>
    <d v="2024-01-11T11:06:48"/>
    <s v="anuj11-b14557.1indrs1@kvsrobpl.online"/>
    <x v="9"/>
    <x v="358"/>
    <n v="1110"/>
    <x v="21"/>
    <n v="11208"/>
    <s v="XI"/>
    <s v="Man and Rhesus monkey only"/>
    <s v="the mother is Rh– and the foetus is Rh+"/>
    <s v="O,Rh–"/>
    <s v="Both the assertion and reason are false."/>
    <m/>
    <s v="A is true but R is false."/>
    <s v="DCT-Absorption of glucose"/>
    <s v="Statement A is correct and B is wrong"/>
    <m/>
    <s v="All of the above"/>
    <s v="Gliding joint – between zygapophyses of the successive vertebrae"/>
    <s v="Both the assertion and reason are true, and the reason is a correct explanation of the assertion."/>
  </r>
  <r>
    <d v="2024-01-11T11:07:24"/>
    <s v="divyanshi11-b023303.1gwls1@kvsrobpl.online"/>
    <x v="7"/>
    <x v="359"/>
    <n v="1104"/>
    <x v="26"/>
    <n v="1109"/>
    <s v="XI"/>
    <s v="Man and Rhesus monkey only"/>
    <s v="the husband is Rh– and wife is Rh+"/>
    <s v="Both (a) and (b)"/>
    <s v="The assertion is true, but the reason is false."/>
    <m/>
    <s v="Both A and R are true but R is NOT the correct explanation of A."/>
    <s v="PCT-Absorption of Na+ and K+ ions"/>
    <s v="Statement A is correct and B is wrong"/>
    <m/>
    <s v="Facilitates movement"/>
    <s v="Hinge joint – between vertebrae"/>
    <s v="Both the assertion and reason are false."/>
  </r>
  <r>
    <d v="2024-01-11T11:08:49"/>
    <s v="gunjan11-b14533.1indrs1@kvsrobpl.online"/>
    <x v="4"/>
    <x v="360"/>
    <n v="1110"/>
    <x v="21"/>
    <n v="15"/>
    <s v="XI"/>
    <s v="Man and Rhesus monkey only"/>
    <s v="the husband is Rh+ and wife is Rh–"/>
    <s v="O,Rh+"/>
    <s v="Both the assertion and reason are false."/>
    <m/>
    <s v="Both A and R are true and R is the correct explanation of A."/>
    <s v="Loop of Henle-Concentration of urine"/>
    <s v="Statement A is correct and B is wrong"/>
    <m/>
    <s v="All of the above"/>
    <s v="Gliding joint – between zygapophyses of the successive vertebrae"/>
    <s v="Both the assertion and reason are true, and the reason is a correct explanation of the assertion."/>
  </r>
  <r>
    <d v="2024-01-11T11:11:22"/>
    <s v="arpita11-b026272.1gwls1@kvsrobpl.online"/>
    <x v="0"/>
    <x v="361"/>
    <n v="1104"/>
    <x v="26"/>
    <n v="23"/>
    <s v="XI"/>
    <s v="Man and Rhesus monkey only"/>
    <s v="the husband is Rh– and wife is Rh+"/>
    <s v="O,Rh+"/>
    <s v="Both the assertion and reason are false."/>
    <m/>
    <s v="Both A and R are true and R is the correct explanation of A."/>
    <s v="Bowman’s capsule- Glomerular filtration"/>
    <s v="Both statements A and B are wrong"/>
    <m/>
    <s v="All of the above"/>
    <s v="Cartilaginous joint – skull bones"/>
    <s v="Both the assertion and reason are true, and the reason is a correct explanation of the assertion."/>
  </r>
  <r>
    <d v="2024-01-11T11:17:52"/>
    <s v="priyanshi11-b3140ujn@kvsrobpl.online"/>
    <x v="4"/>
    <x v="362"/>
    <n v="1137"/>
    <x v="27"/>
    <n v="18"/>
    <s v="XI"/>
    <s v="Man and Rhesus monkey only"/>
    <s v="the husband is Rh+ and wife is Rh–"/>
    <s v="O,Rh–"/>
    <s v="Both the assertion and reason are true, but the reason is NOT a correct explanation of the assertion."/>
    <m/>
    <s v="A is false but R is true."/>
    <s v="DCT-Absorption of glucose"/>
    <s v="Both statements A and B are correct"/>
    <m/>
    <s v="Absorbs shock"/>
    <s v="Gliding joint – between zygapophyses of the successive vertebrae"/>
    <s v="Both the assertion and reason are true, and the reason is a correct explanation of the assertion."/>
  </r>
  <r>
    <d v="2024-01-11T11:17:54"/>
    <s v="divyanshi11-b2874ujn@kvsrobpl.online"/>
    <x v="2"/>
    <x v="363"/>
    <n v="1137"/>
    <x v="27"/>
    <n v="11208"/>
    <s v="XI"/>
    <s v="Man and Rhesus monkey only"/>
    <s v="the husband is Rh+ and wife is Rh–"/>
    <s v="O,Rh–"/>
    <s v="Both the assertion and reason are false."/>
    <m/>
    <s v="A is false but R is true."/>
    <s v="DCT-Absorption of glucose"/>
    <s v="Both statements A and B are correct"/>
    <m/>
    <s v="Absorbs shock"/>
    <s v="Gliding joint – between zygapophyses of the successive vertebrae"/>
    <s v="Both the assertion and reason are true, and the reason is a correct explanation of the assertion."/>
  </r>
  <r>
    <d v="2024-01-11T11:19:42"/>
    <s v="mahi11-b2882ujn@kvsrobpl.online"/>
    <x v="4"/>
    <x v="364"/>
    <n v="1137"/>
    <x v="27"/>
    <n v="11214"/>
    <s v="XI"/>
    <s v="Man and Rhesus monkey only"/>
    <s v="the husband is Rh+ and wife is Rh–"/>
    <s v="Both (a) and (b)"/>
    <s v="Both the assertion and reason are true, and the reason is a correct explanation of the assertion."/>
    <m/>
    <s v="A is true but R is false."/>
    <s v="Loop of Henle-Concentration of urine"/>
    <s v="Both statements A and B are correct"/>
    <m/>
    <s v="All of the above"/>
    <s v="Gliding joint – between zygapophyses of the successive vertebrae"/>
    <s v="Both the assertion and reason are true, and the reason is a correct explanation of the assertion."/>
  </r>
  <r>
    <d v="2024-01-11T11:19:48"/>
    <s v="sahil11-b17833.1indrs1@kvsrobpl.online"/>
    <x v="2"/>
    <x v="365"/>
    <n v="1110"/>
    <x v="21"/>
    <n v="11230"/>
    <s v="XI"/>
    <s v="Man and Rhesus monkey only"/>
    <s v="the mother is Rh– and the foetus is Rh+"/>
    <s v="O,Rh–"/>
    <s v="Both the assertion and reason are false."/>
    <m/>
    <s v="Both A and R are true but R is NOT the correct explanation of A."/>
    <s v="DCT-Absorption of glucose"/>
    <s v="Statement A is correct and B is wrong"/>
    <m/>
    <s v="Absorbs shock"/>
    <s v="Gliding joint – between zygapophyses of the successive vertebrae"/>
    <s v="Both the assertion and reason are true, but the reason is NOT a correct explanation of the assertion."/>
  </r>
  <r>
    <d v="2024-01-11T11:20:03"/>
    <s v="monika11a1996.seonimalwa@kvsrobpl.online"/>
    <x v="7"/>
    <x v="366"/>
    <n v="1135"/>
    <x v="17"/>
    <n v="15"/>
    <s v="XI"/>
    <s v="All vertebrates"/>
    <s v="the husband is Rh+ and wife is Rh–"/>
    <s v="Both (a) and (b)"/>
    <s v="Both the assertion and reason are true, and the reason is a correct explanation of the assertion."/>
    <m/>
    <s v="A is false but R is true."/>
    <s v="Bowman’s capsule- Glomerular filtration"/>
    <s v="Statement A is correct and B is wrong"/>
    <m/>
    <s v="Facilitates movement"/>
    <s v="Hinge joint – between vertebrae"/>
    <s v="Both the assertion and reason are true, and the reason is a correct explanation of the assertion."/>
  </r>
  <r>
    <d v="2024-01-11T11:26:13"/>
    <s v="yuvraj11-b3326ujn@kvsrobpl.online"/>
    <x v="0"/>
    <x v="367"/>
    <n v="1137"/>
    <x v="27"/>
    <m/>
    <s v="XI"/>
    <s v="All mammals"/>
    <s v="the husband is Rh+ and wife is Rh–"/>
    <s v="O,Rh–"/>
    <s v="Both the assertion and reason are true, and the reason is a correct explanation of the assertion."/>
    <m/>
    <s v="A is false but R is true."/>
    <s v="DCT-Absorption of glucose"/>
    <s v="Both statements A and B are correct"/>
    <m/>
    <s v="Provides stability"/>
    <s v="Gliding joint – between zygapophyses of the successive vertebrae"/>
    <s v="Both the assertion and reason are true, and the reason is a correct explanation of the assertion."/>
  </r>
  <r>
    <d v="2024-01-11T11:26:27"/>
    <s v="sumit11-b2633ujn@kvsrobpl.online"/>
    <x v="0"/>
    <x v="368"/>
    <n v="1137"/>
    <x v="27"/>
    <n v="11224"/>
    <s v="XI"/>
    <s v="Man and Rhesus monkey only"/>
    <s v="the husband is Rh+ and wife is Rh–"/>
    <s v="O,Rh–"/>
    <s v="Both the assertion and reason are true, and the reason is a correct explanation of the assertion."/>
    <m/>
    <s v="Both A and R are true but R is NOT the correct explanation of A."/>
    <s v="DCT-Absorption of glucose"/>
    <s v="Statement A is wrong and B is correct"/>
    <m/>
    <s v="Absorbs shock"/>
    <s v="Cartilaginous joint – skull bones"/>
    <s v="Both the assertion and reason are true, and the reason is a correct explanation of the assertion."/>
  </r>
  <r>
    <d v="2024-01-11T11:26:37"/>
    <s v="yuvraj11-b4943ujn@kvsrobpl.online"/>
    <x v="4"/>
    <x v="369"/>
    <n v="1137"/>
    <x v="27"/>
    <n v="11231"/>
    <s v="XI"/>
    <s v="Man and Rhesus monkey only"/>
    <s v="the husband is Rh+ and wife is Rh–"/>
    <s v="Both (a) and (b)"/>
    <s v="Both the assertion and reason are false."/>
    <m/>
    <s v="A is true but R is false."/>
    <s v="DCT-Absorption of glucose"/>
    <s v="Both statements A and B are correct"/>
    <m/>
    <s v="Absorbs shock"/>
    <s v="Gliding joint – between zygapophyses of the successive vertebrae"/>
    <s v="Both the assertion and reason are true, but the reason is NOT a correct explanation of the assertion."/>
  </r>
  <r>
    <d v="2024-01-11T11:27:13"/>
    <s v="tanishq11-b4604ujn@kvsrobpl.online"/>
    <x v="4"/>
    <x v="370"/>
    <n v="1137"/>
    <x v="27"/>
    <n v="11225"/>
    <s v="XI"/>
    <s v="Man and Rhesus monkey only"/>
    <s v="the husband is Rh+ and wife is Rh–"/>
    <s v="Both (a) and (b)"/>
    <s v="Both the assertion and reason are false."/>
    <m/>
    <s v="A is true but R is false."/>
    <s v="DCT-Absorption of glucose"/>
    <s v="Both statements A and B are correct"/>
    <m/>
    <s v="Absorbs shock"/>
    <s v="Gliding joint – between zygapophyses of the successive vertebrae"/>
    <s v="Both the assertion and reason are false."/>
  </r>
  <r>
    <d v="2024-01-11T11:27:13"/>
    <s v="nikhil11-b2895ujn@kvsrobpl.online"/>
    <x v="0"/>
    <x v="371"/>
    <n v="1137"/>
    <x v="27"/>
    <n v="11215"/>
    <s v="XI"/>
    <s v="Man and Rhesus monkey only"/>
    <s v="the husband is Rh+ and wife is Rh–"/>
    <s v="Both (a) and (b)"/>
    <s v="Both the assertion and reason are true, and the reason is a correct explanation of the assertion."/>
    <m/>
    <s v="A is true but R is false."/>
    <s v="DCT-Absorption of glucose"/>
    <s v="Statement A is correct and B is wrong"/>
    <m/>
    <s v="Absorbs shock"/>
    <s v="Gliding joint – between zygapophyses of the successive vertebrae"/>
    <s v="Both the assertion and reason are false."/>
  </r>
  <r>
    <d v="2024-01-11T11:30:56"/>
    <s v="mohammad11-b14445.1indrs1@kvsrobpl.online"/>
    <x v="6"/>
    <x v="372"/>
    <n v="11238"/>
    <x v="21"/>
    <n v="11223"/>
    <s v="XI"/>
    <s v="Man and Rhesus monkey only"/>
    <s v="the husband is Rh+ and wife is Rh–"/>
    <s v="Both (a) and (b)"/>
    <s v="Both the assertion and reason are true, and the reason is a correct explanation of the assertion."/>
    <m/>
    <s v="Both A and R are true but R is NOT the correct explanation of A."/>
    <s v="PCT-Absorption of Na+ and K+ ions"/>
    <s v="Both statements A and B are correct"/>
    <m/>
    <s v="All of the above"/>
    <s v="Fibrous joint – between phalanges"/>
    <s v="Both the assertion and reason are true, and the reason is a correct explanation of the assertion."/>
  </r>
  <r>
    <d v="2024-01-11T11:32:46"/>
    <s v="priyanka11-b014817.brgh@kvsrobpl.online"/>
    <x v="1"/>
    <x v="373"/>
    <n v="1091"/>
    <x v="6"/>
    <n v="19"/>
    <s v="XI"/>
    <s v="Man and Rhesus monkey only"/>
    <s v="the mother is Rh+ and the foetus is Rh–"/>
    <s v="O,Rh–"/>
    <s v="The assertion is true, but the reason is false."/>
    <m/>
    <s v="A is true but R is false."/>
    <s v="DCT-Absorption of glucose"/>
    <s v="Both statements A and B are correct"/>
    <m/>
    <s v="All of the above"/>
    <s v="Gliding joint – between zygapophyses of the successive vertebrae"/>
    <s v="Both the assertion and reason are true, and the reason is a correct explanation of the assertion."/>
  </r>
  <r>
    <d v="2024-01-11T11:33:41"/>
    <s v="pratishtha11-b011585.brgh@kvsrobpl.online"/>
    <x v="1"/>
    <x v="374"/>
    <n v="1091"/>
    <x v="6"/>
    <n v="22"/>
    <s v="XI"/>
    <s v="Man and Rhesus monkey only"/>
    <s v="the mother is Rh+ and the foetus is Rh–"/>
    <s v="O,Rh–"/>
    <s v="Both the assertion and reason are true, but the reason is NOT a correct explanation of the assertion."/>
    <m/>
    <s v="A is true but R is false."/>
    <s v="DCT-Absorption of glucose"/>
    <s v="Both statements A and B are correct"/>
    <m/>
    <s v="All of the above"/>
    <s v="Gliding joint – between zygapophyses of the successive vertebrae"/>
    <s v="Both the assertion and reason are true, and the reason is a correct explanation of the assertion."/>
  </r>
  <r>
    <d v="2024-01-11T11:33:44"/>
    <s v="tanisha11-b012191.brgh@kvsrobpl.online"/>
    <x v="1"/>
    <x v="375"/>
    <n v="1091"/>
    <x v="6"/>
    <n v="27"/>
    <s v="XI"/>
    <s v="Man and Rhesus monkey only"/>
    <s v="the mother is Rh+ and the foetus is Rh–"/>
    <s v="O,Rh–"/>
    <s v="The assertion is true, but the reason is false."/>
    <m/>
    <s v="A is true but R is false."/>
    <s v="DCT-Absorption of glucose"/>
    <s v="Both statements A and B are correct"/>
    <m/>
    <s v="All of the above"/>
    <s v="Gliding joint – between zygapophyses of the successive vertebrae"/>
    <s v="Both the assertion and reason are true, and the reason is a correct explanation of the assertion."/>
  </r>
  <r>
    <d v="2024-01-11T11:35:02"/>
    <s v="prangya11-b013787.brgh@kvsrobpl.online"/>
    <x v="3"/>
    <x v="376"/>
    <n v="1091"/>
    <x v="6"/>
    <n v="18"/>
    <s v="XI"/>
    <s v="Man and Rhesus monkey only"/>
    <s v="the mother is Rh– and the foetus is Rh+"/>
    <s v="O,Rh–"/>
    <s v="The assertion is true, but the reason is false."/>
    <m/>
    <s v="A is true but R is false."/>
    <s v="DCT-Absorption of glucose"/>
    <s v="Both statements A and B are correct"/>
    <m/>
    <s v="All of the above"/>
    <s v="Gliding joint – between zygapophyses of the successive vertebrae"/>
    <s v="Both the assertion and reason are true, and the reason is a correct explanation of the assertion."/>
  </r>
  <r>
    <d v="2024-01-11T11:35:03"/>
    <s v="piyush11-b14510.1indrs1@kvsrobpl.online"/>
    <x v="8"/>
    <x v="377"/>
    <n v="1110"/>
    <x v="21"/>
    <n v="11224"/>
    <s v="XI"/>
    <s v="All mammals"/>
    <s v="the husband is Rh– and wife is Rh+"/>
    <s v="O,Rh+"/>
    <s v="Both the assertion and reason are true, but the reason is NOT a correct explanation of the assertion."/>
    <m/>
    <s v="Both A and R are true and R is the correct explanation of A."/>
    <s v="Bowman’s capsule- Glomerular filtration"/>
    <s v="Statement A is correct and B is wrong"/>
    <m/>
    <s v="Facilitates movement"/>
    <s v="Fibrous joint – between phalanges"/>
    <s v="Both the assertion and reason are true, but the reason is NOT a correct explanation of the assertion."/>
  </r>
  <r>
    <d v="2024-01-11T11:39:00"/>
    <s v="utsav11-b2888ujn@kvsrobpl.online"/>
    <x v="2"/>
    <x v="378"/>
    <n v="1137"/>
    <x v="27"/>
    <n v="11226"/>
    <s v="XI"/>
    <s v="Man and Rhesus monkey only"/>
    <s v="the mother is Rh– and the foetus is Rh+"/>
    <s v="Both (a) and (b)"/>
    <s v="Both the assertion and reason are false."/>
    <m/>
    <s v="A is true but R is false."/>
    <s v="DCT-Absorption of glucose"/>
    <s v="Both statements A and B are correct"/>
    <m/>
    <s v="Facilitates movement"/>
    <s v="Gliding joint – between zygapophyses of the successive vertebrae"/>
    <s v="Both the assertion and reason are true, but the reason is NOT a correct explanation of the assertion."/>
  </r>
  <r>
    <d v="2024-01-11T11:39:00"/>
    <s v="aditya11-b4428ujn@kvsrobpl.online"/>
    <x v="2"/>
    <x v="379"/>
    <n v="1137"/>
    <x v="27"/>
    <n v="11202"/>
    <s v="XI"/>
    <s v="Man and Rhesus monkey only"/>
    <s v="the mother is Rh– and the foetus is Rh+"/>
    <s v="Both (a) and (b)"/>
    <s v="Both the assertion and reason are false."/>
    <m/>
    <s v="A is true but R is false."/>
    <s v="DCT-Absorption of glucose"/>
    <s v="Both statements A and B are correct"/>
    <m/>
    <s v="Facilitates movement"/>
    <s v="Gliding joint – between zygapophyses of the successive vertebrae"/>
    <s v="Both the assertion and reason are true, but the reason is NOT a correct explanation of the assertion."/>
  </r>
  <r>
    <d v="2024-01-11T11:41:57"/>
    <s v="atharv11-b2835ujn@kvsrobpl.online"/>
    <x v="2"/>
    <x v="380"/>
    <n v="1179"/>
    <x v="27"/>
    <n v="11206"/>
    <s v="XI"/>
    <s v="Man and Rhesus monkey only"/>
    <s v="the mother is Rh+ and the foetus is Rh–"/>
    <s v="Both (a) and (b)"/>
    <s v="Both the assertion and reason are false."/>
    <m/>
    <s v="A is true but R is false."/>
    <s v="PCT-Absorption of Na+ and K+ ions"/>
    <s v="Statement A is correct and B is wrong"/>
    <m/>
    <s v="All of the above"/>
    <s v="Gliding joint – between zygapophyses of the successive vertebrae"/>
    <s v="Both the assertion and reason are true, and the reason is a correct explanation of the assertion."/>
  </r>
  <r>
    <d v="2024-01-11T11:45:22"/>
    <s v="atharva11-b18782.1indrs1@kvsrobpl.online"/>
    <x v="4"/>
    <x v="381"/>
    <n v="1110"/>
    <x v="21"/>
    <n v="39"/>
    <s v="XI"/>
    <s v="Man and Rhesus monkey only"/>
    <s v="the husband is Rh+ and wife is Rh–"/>
    <s v="O,Rh–"/>
    <s v="Both the assertion and reason are true, and the reason is a correct explanation of the assertion."/>
    <m/>
    <s v="A is true but R is false."/>
    <s v="DCT-Absorption of glucose"/>
    <s v="Both statements A and B are correct"/>
    <m/>
    <s v="Absorbs shock"/>
    <s v="Gliding joint – between zygapophyses of the successive vertebrae"/>
    <s v="The assertion is true, but the reason is false."/>
  </r>
  <r>
    <d v="2024-01-11T11:51:41"/>
    <s v="harshvardhan11-b3360ujn@kvsrobpl.online"/>
    <x v="6"/>
    <x v="382"/>
    <n v="1137"/>
    <x v="27"/>
    <n v="11010"/>
    <s v="XI"/>
    <s v="Man and Rhesus monkey only"/>
    <s v="the husband is Rh+ and wife is Rh–"/>
    <s v="O,Rh–"/>
    <s v="Both the assertion and reason are true, and the reason is a correct explanation of the assertion."/>
    <m/>
    <s v="A is false but R is true."/>
    <s v="DCT-Absorption of glucose"/>
    <s v="Statement A is wrong and B is correct"/>
    <m/>
    <s v="Absorbs shock"/>
    <s v="Cartilaginous joint – skull bones"/>
    <s v="Both the assertion and reason are true, but the reason is NOT a correct explanation of the assertion."/>
  </r>
  <r>
    <d v="2024-01-11T11:52:55"/>
    <s v="mohammad11-b17118.1nmh@kvsrobpl.online"/>
    <x v="6"/>
    <x v="383"/>
    <n v="1127"/>
    <x v="7"/>
    <n v="30"/>
    <s v="XI"/>
    <s v="Man and Rhesus monkey only"/>
    <s v="the husband is Rh– and wife is Rh+"/>
    <s v="Both (a) and (b)"/>
    <s v="Both the assertion and reason are true, and the reason is a correct explanation of the assertion."/>
    <m/>
    <s v="Both A and R are true and R is the correct explanation of A."/>
    <s v="Bowman’s capsule- Glomerular filtration"/>
    <s v="Statement A is correct and B is wrong"/>
    <m/>
    <s v="Facilitates movement"/>
    <s v="Gliding joint – between zygapophyses of the successive vertebrae"/>
    <s v="Both the assertion and reason are true, and the reason is a correct explanation of the assertion."/>
  </r>
  <r>
    <d v="2024-01-11T11:55:43"/>
    <s v="luv11-b14225.1nmh@kvsrobpl.online"/>
    <x v="0"/>
    <x v="384"/>
    <n v="1127"/>
    <x v="7"/>
    <n v="11211"/>
    <s v="XI"/>
    <s v="Man and Rhesus monkey only"/>
    <s v="the husband is Rh– and wife is Rh+"/>
    <s v="O,Rh+"/>
    <s v="Both the assertion and reason are true, but the reason is NOT a correct explanation of the assertion."/>
    <m/>
    <s v="Both A and R are true and R is the correct explanation of A."/>
    <s v="DCT-Absorption of glucose"/>
    <s v="Statement A is correct and B is wrong"/>
    <m/>
    <s v="All of the above"/>
    <s v="Gliding joint – between zygapophyses of the successive vertebrae"/>
    <s v="Both the assertion and reason are true, but the reason is NOT a correct explanation of the assertion."/>
  </r>
  <r>
    <d v="2024-01-11T12:00:04"/>
    <s v="akansha11-c270462.1bpl@kvsrobpl.online"/>
    <x v="0"/>
    <x v="385"/>
    <n v="1092"/>
    <x v="16"/>
    <n v="11304"/>
    <s v="XI"/>
    <s v="Man and Rhesus monkey only"/>
    <s v="the husband is Rh+ and wife is Rh–"/>
    <s v="O,Rh–"/>
    <s v="Both the assertion and reason are true, and the reason is a correct explanation of the assertion."/>
    <s v="nephron"/>
    <s v="A is false but R is true."/>
    <s v="DCT-Absorption of glucose"/>
    <s v="Both statements A and B are correct"/>
    <m/>
    <s v="Absorbs shock"/>
    <s v="Gliding joint – between zygapophyses of the successive vertebrae"/>
    <s v="Both the assertion and reason are true, but the reason is NOT a correct explanation of the assertion."/>
  </r>
  <r>
    <d v="2024-01-11T12:00:06"/>
    <s v="deeksha11-c270309.1bpl@kvsrobpl.online"/>
    <x v="4"/>
    <x v="386"/>
    <n v="1092"/>
    <x v="16"/>
    <n v="14"/>
    <s v="XI"/>
    <s v="Man and Rhesus monkey only"/>
    <s v="the husband is Rh+ and wife is Rh–"/>
    <s v="O,Rh–"/>
    <s v="Both the assertion and reason are true, and the reason is a correct explanation of the assertion."/>
    <m/>
    <s v="A is true but R is false."/>
    <s v="DCT-Absorption of glucose"/>
    <s v="Both statements A and B are correct"/>
    <m/>
    <s v="Absorbs shock"/>
    <s v="Gliding joint – between zygapophyses of the successive vertebrae"/>
    <s v="Both the assertion and reason are true, but the reason is NOT a correct explanation of the assertion."/>
  </r>
  <r>
    <d v="2024-01-11T12:00:06"/>
    <s v="ubaid11-c300451.1bpl@kvsrobpl.online"/>
    <x v="0"/>
    <x v="387"/>
    <n v="1092"/>
    <x v="16"/>
    <n v="11338"/>
    <s v="XI"/>
    <s v="Man and Rhesus monkey only"/>
    <s v="the husband is Rh– and wife is Rh+"/>
    <s v="O,Rh+"/>
    <s v="Both the assertion and reason are true, and the reason is a correct explanation of the assertion."/>
    <m/>
    <s v="Both A and R are true but R is NOT the correct explanation of A."/>
    <s v="DCT-Absorption of glucose"/>
    <s v="Both statements A and B are correct"/>
    <m/>
    <s v="All of the above"/>
    <s v="Gliding joint – between zygapophyses of the successive vertebrae"/>
    <s v="The assertion is true, but the reason is false."/>
  </r>
  <r>
    <d v="2024-01-11T12:00:09"/>
    <s v="ayan11-c270298.1bpl@kvsrobpl.online"/>
    <x v="0"/>
    <x v="388"/>
    <n v="1092"/>
    <x v="16"/>
    <n v="11323"/>
    <s v="XI"/>
    <s v="Man and Rhesus monkey only"/>
    <s v="the husband is Rh– and wife is Rh+"/>
    <s v="O,Rh+"/>
    <s v="Both the assertion and reason are true, and the reason is a correct explanation of the assertion."/>
    <m/>
    <s v="Both A and R are true but R is NOT the correct explanation of A."/>
    <s v="DCT-Absorption of glucose"/>
    <s v="Statement A is correct and B is wrong"/>
    <m/>
    <s v="All of the above"/>
    <s v="Gliding joint – between zygapophyses of the successive vertebrae"/>
    <s v="The assertion is true, but the reason is false."/>
  </r>
  <r>
    <d v="2024-01-11T12:02:04"/>
    <s v="yagendra11-b14149.1nmh@kvsrobpl.online"/>
    <x v="5"/>
    <x v="389"/>
    <n v="1127"/>
    <x v="7"/>
    <n v="27"/>
    <s v="XI"/>
    <s v="Man and Rhesus monkey only"/>
    <s v="the husband is Rh– and wife is Rh+"/>
    <s v="Both (a) and (b)"/>
    <s v="The assertion is true, but the reason is false."/>
    <m/>
    <s v="Both A and R are true but R is NOT the correct explanation of A."/>
    <s v="Loop of Henle-Concentration of urine"/>
    <s v="Both statements A and B are wrong"/>
    <m/>
    <s v="All of the above"/>
    <s v="Cartilaginous joint – skull bones"/>
    <s v="The assertion is true, but the reason is false."/>
  </r>
  <r>
    <d v="2024-01-11T12:02:39"/>
    <s v="prachi11-b5345ujn@kvsrobpl.online"/>
    <x v="5"/>
    <x v="390"/>
    <n v="1137"/>
    <x v="27"/>
    <n v="17"/>
    <s v="XI"/>
    <s v="All vertebrates"/>
    <s v="the husband is Rh+ and wife is Rh–"/>
    <s v="Both (a) and (b)"/>
    <s v="Both the assertion and reason are true, and the reason is a correct explanation of the assertion."/>
    <m/>
    <s v="Both A and R are true but R is NOT the correct explanation of A."/>
    <s v="DCT-Absorption of glucose"/>
    <s v="Statement A is correct and B is wrong"/>
    <m/>
    <s v="Facilitates movement"/>
    <s v="Gliding joint – between zygapophyses of the successive vertebrae"/>
    <s v="Both the assertion and reason are true, but the reason is NOT a correct explanation of the assertion."/>
  </r>
  <r>
    <d v="2024-01-11T12:02:58"/>
    <s v="vedika11-b2799ujn@kvsrobpl.online"/>
    <x v="0"/>
    <x v="391"/>
    <n v="1137"/>
    <x v="27"/>
    <n v="11228"/>
    <s v="XI"/>
    <s v="All vertebrates"/>
    <s v="the mother is Rh– and the foetus is Rh+"/>
    <s v="Both (a) and (b)"/>
    <s v="Both the assertion and reason are true, but the reason is NOT a correct explanation of the assertion."/>
    <m/>
    <s v="Both A and R are true and R is the correct explanation of A."/>
    <s v="DCT-Absorption of glucose"/>
    <s v="Statement A is correct and B is wrong"/>
    <m/>
    <s v="All of the above"/>
    <s v="Cartilaginous joint – skull bones"/>
    <s v="Both the assertion and reason are true, and the reason is a correct explanation of the assertion."/>
  </r>
  <r>
    <d v="2024-01-11T12:04:23"/>
    <s v="poorva11-b2970ujn@kvsrobpl.online"/>
    <x v="7"/>
    <x v="392"/>
    <n v="1137"/>
    <x v="27"/>
    <n v="16"/>
    <s v="XI"/>
    <s v="All vertebrates"/>
    <s v="the mother is Rh– and the foetus is Rh+"/>
    <s v="O,Rh+"/>
    <s v="The assertion is true, but the reason is false."/>
    <m/>
    <s v="Both A and R are true and R is the correct explanation of A."/>
    <s v="Loop of Henle-Concentration of urine"/>
    <s v="Statement A is correct and B is wrong"/>
    <m/>
    <s v="Facilitates movement"/>
    <s v="Hinge joint – between vertebrae"/>
    <s v="Both the assertion and reason are true, but the reason is NOT a correct explanation of the assertion."/>
  </r>
  <r>
    <d v="2024-01-11T12:07:02"/>
    <s v="janul11-b14113.1nmh@kvsrobpl.online"/>
    <x v="5"/>
    <x v="393"/>
    <n v="1127"/>
    <x v="7"/>
    <n v="11204"/>
    <s v="XI"/>
    <s v="All vertebrates"/>
    <s v="the mother is Rh+ and the foetus is Rh–"/>
    <s v="O,Rh+"/>
    <s v="Both the assertion and reason are true, and the reason is a correct explanation of the assertion."/>
    <m/>
    <s v="Both A and R are true and R is the correct explanation of A."/>
    <s v="Loop of Henle-Concentration of urine"/>
    <s v="Both statements A and B are correct"/>
    <m/>
    <s v="All of the above"/>
    <s v="Cartilaginous joint – skull bones"/>
    <s v="Both the assertion and reason are true, and the reason is a correct explanation of the assertion."/>
  </r>
  <r>
    <d v="2024-01-11T12:07:08"/>
    <s v="bhumika11-b15150.1indrs1@kvsrobpl.online"/>
    <x v="3"/>
    <x v="394"/>
    <n v="1110"/>
    <x v="21"/>
    <n v="11213"/>
    <s v="XI"/>
    <s v="Man and Rhesus monkey only"/>
    <s v="the mother is Rh– and the foetus is Rh+"/>
    <s v="O,Rh–"/>
    <s v="Both the assertion and reason are false."/>
    <m/>
    <s v="A is true but R is false."/>
    <s v="DCT-Absorption of glucose"/>
    <s v="Both statements A and B are correct"/>
    <m/>
    <s v="All of the above"/>
    <s v="Gliding joint – between zygapophyses of the successive vertebrae"/>
    <s v="The assertion is true, but the reason is false."/>
  </r>
  <r>
    <d v="2024-01-11T12:07:17"/>
    <s v="tanisha11-b14550.1indrs1@kvsrobpl.online"/>
    <x v="1"/>
    <x v="395"/>
    <s v="111o"/>
    <x v="21"/>
    <n v="11234"/>
    <s v="XI"/>
    <s v="Man and Rhesus monkey only"/>
    <s v="the mother is Rh– and the foetus is Rh+"/>
    <s v="O,Rh–"/>
    <s v="Both the assertion and reason are false."/>
    <m/>
    <s v="A is true but R is false."/>
    <s v="DCT-Absorption of glucose"/>
    <s v="Both statements A and B are correct"/>
    <m/>
    <s v="Absorbs shock"/>
    <s v="Gliding joint – between zygapophyses of the successive vertebrae"/>
    <s v="Both the assertion and reason are false."/>
  </r>
  <r>
    <d v="2024-01-11T12:07:56"/>
    <s v="sudarshan11-b14150.1nmh@kvsrobpl.online"/>
    <x v="8"/>
    <x v="396"/>
    <n v="1127"/>
    <x v="7"/>
    <n v="28"/>
    <s v="XI"/>
    <s v="All vertebrates"/>
    <s v="the husband is Rh– and wife is Rh+"/>
    <s v="O,Rh+"/>
    <s v="Both the assertion and reason are true, and the reason is a correct explanation of the assertion."/>
    <s v="capolary"/>
    <s v="Both A and R are true but R is NOT the correct explanation of A."/>
    <s v="PCT-Absorption of Na+ and K+ ions"/>
    <s v="Statement A is wrong and B is correct"/>
    <s v="Your answer"/>
    <s v="Provides stability"/>
    <s v="Hinge joint – between vertebrae"/>
    <s v="The assertion is true, but the reason is false."/>
  </r>
  <r>
    <d v="2024-01-11T12:08:09"/>
    <s v="bharti11-b15465.1indrs1@kvsrobpl.online"/>
    <x v="4"/>
    <x v="397"/>
    <n v="1110"/>
    <x v="21"/>
    <n v="11212"/>
    <s v="XI"/>
    <s v="Man and Rhesus monkey only"/>
    <s v="the mother is Rh– and the foetus is Rh+"/>
    <s v="O,Rh+"/>
    <s v="Both the assertion and reason are false."/>
    <m/>
    <s v="Both A and R are true and R is the correct explanation of A."/>
    <s v="DCT-Absorption of glucose"/>
    <s v="Both statements A and B are correct"/>
    <m/>
    <s v="All of the above"/>
    <s v="Cartilaginous joint – skull bones"/>
    <s v="The assertion is true, but the reason is false."/>
  </r>
  <r>
    <d v="2024-01-11T12:09:13"/>
    <s v="chitransh11-b011682.brgh@kvsrobpl.online"/>
    <x v="5"/>
    <x v="398"/>
    <n v="1091"/>
    <x v="6"/>
    <n v="6"/>
    <s v="XI"/>
    <s v="All vertebrates"/>
    <s v="the mother is Rh+ and the foetus is Rh–"/>
    <s v="AB,Rh+"/>
    <s v="Both the assertion and reason are true, and the reason is a correct explanation of the assertion."/>
    <m/>
    <s v="Both A and R are true and R is the correct explanation of A."/>
    <s v="Loop of Henle-Concentration of urine"/>
    <s v="Statement A is wrong and B is correct"/>
    <m/>
    <s v="All of the above"/>
    <s v="Gliding joint – between zygapophyses of the successive vertebrae"/>
    <s v="Both the assertion and reason are true, but the reason is NOT a correct explanation of the assertion."/>
  </r>
  <r>
    <d v="2024-01-11T12:12:59"/>
    <s v="sanskriti11-b3339ujn@kvsrobpl.online"/>
    <x v="4"/>
    <x v="399"/>
    <n v="1137"/>
    <x v="27"/>
    <n v="21"/>
    <s v="XI"/>
    <s v="Man and Rhesus monkey only"/>
    <s v="the mother is Rh+ and the foetus is Rh–"/>
    <s v="Both (a) and (b)"/>
    <s v="Both the assertion and reason are false."/>
    <m/>
    <s v="Both A and R are true and R is the correct explanation of A."/>
    <s v="PCT-Absorption of Na+ and K+ ions"/>
    <s v="Both statements A and B are correct"/>
    <m/>
    <s v="All of the above"/>
    <s v="Gliding joint – between zygapophyses of the successive vertebrae"/>
    <s v="Both the assertion and reason are true, and the reason is a correct explanation of the assertion."/>
  </r>
  <r>
    <d v="2024-01-11T12:13:10"/>
    <s v="aishwarya11-b2918ujn@kvsrobpl.online"/>
    <x v="4"/>
    <x v="400"/>
    <n v="1137"/>
    <x v="27"/>
    <n v="11203"/>
    <s v="XI"/>
    <s v="Man and Rhesus monkey only"/>
    <s v="the mother is Rh+ and the foetus is Rh–"/>
    <s v="Both (a) and (b)"/>
    <s v="Both the assertion and reason are false."/>
    <m/>
    <s v="Both A and R are true and R is the correct explanation of A."/>
    <s v="PCT-Absorption of Na+ and K+ ions"/>
    <s v="Both statements A and B are correct"/>
    <m/>
    <s v="All of the above"/>
    <s v="Gliding joint – between zygapophyses of the successive vertebrae"/>
    <s v="Both the assertion and reason are true, and the reason is a correct explanation of the assertion."/>
  </r>
  <r>
    <d v="2024-01-11T12:13:23"/>
    <s v="harshita11-b2937ujn@kvsrobpl.online"/>
    <x v="4"/>
    <x v="401"/>
    <n v="1137"/>
    <x v="27"/>
    <n v="11209"/>
    <s v="XI"/>
    <s v="Man and Rhesus monkey only"/>
    <s v="the mother is Rh+ and the foetus is Rh–"/>
    <s v="Both (a) and (b)"/>
    <s v="Both the assertion and reason are false."/>
    <m/>
    <s v="Both A and R are true and R is the correct explanation of A."/>
    <s v="PCT-Absorption of Na+ and K+ ions"/>
    <s v="Both statements A and B are correct"/>
    <m/>
    <s v="All of the above"/>
    <s v="Gliding joint – between zygapophyses of the successive vertebrae"/>
    <s v="Both the assertion and reason are true, and the reason is a correct explanation of the assertion."/>
  </r>
  <r>
    <d v="2024-01-11T12:15:10"/>
    <s v="kunwar11-b14509.1indrs1@kvsrobpl.online"/>
    <x v="5"/>
    <x v="402"/>
    <n v="1110"/>
    <x v="21"/>
    <s v="1122O"/>
    <s v="XI"/>
    <s v="All mammals"/>
    <s v="the husband is Rh– and wife is Rh+"/>
    <s v="Both (a) and (b)"/>
    <s v="Both the assertion and reason are false."/>
    <m/>
    <s v="Both A and R are true and R is the correct explanation of A."/>
    <s v="Loop of Henle-Concentration of urine"/>
    <s v="Statement A is correct and B is wrong"/>
    <m/>
    <s v="All of the above"/>
    <s v="Cartilaginous joint – skull bones"/>
    <s v="The assertion is true, but the reason is false."/>
  </r>
  <r>
    <d v="2024-01-11T12:16:52"/>
    <s v="himang11-b14443.1indrs1@kvsrobpl.online"/>
    <x v="0"/>
    <x v="403"/>
    <n v="1110"/>
    <x v="21"/>
    <n v="11216"/>
    <s v="XI"/>
    <s v="Man and Rhesus monkey only"/>
    <s v="the husband is Rh+ and wife is Rh–"/>
    <s v="O,Rh+"/>
    <s v="Both the assertion and reason are false."/>
    <m/>
    <s v="Both A and R are true but R is NOT the correct explanation of A."/>
    <s v="Loop of Henle-Concentration of urine"/>
    <s v="Both statements A and B are correct"/>
    <m/>
    <s v="All of the above"/>
    <s v="Fibrous joint – between phalanges"/>
    <s v="Both the assertion and reason are true, and the reason is a correct explanation of the assertion."/>
  </r>
  <r>
    <d v="2024-01-11T12:18:28"/>
    <s v="shalini11-b14438.1indrs1@kvsrobpl.online"/>
    <x v="7"/>
    <x v="404"/>
    <n v="1110"/>
    <x v="21"/>
    <n v="11232"/>
    <s v="XI"/>
    <s v="All mammals"/>
    <s v="the husband is Rh+ and wife is Rh–"/>
    <s v="Both (a) and (b)"/>
    <s v="Both the assertion and reason are true, and the reason is a correct explanation of the assertion."/>
    <m/>
    <s v="A is false but R is true."/>
    <s v="Loop of Henle-Concentration of urine"/>
    <s v="Statement A is correct and B is wrong"/>
    <m/>
    <s v="Facilitates movement"/>
    <s v="Fibrous joint – between phalanges"/>
    <s v="Both the assertion and reason are true, and the reason is a correct explanation of the assertion."/>
  </r>
  <r>
    <d v="2024-01-11T12:19:35"/>
    <s v="abhishek11-b2941ujn@kvsrobpl.online"/>
    <x v="6"/>
    <x v="405"/>
    <n v="1137"/>
    <x v="27"/>
    <n v="11201"/>
    <s v="XI"/>
    <s v="Man and Rhesus monkey only"/>
    <s v="the mother is Rh– and the foetus is Rh+"/>
    <s v="Both (a) and (b)"/>
    <s v="Both the assertion and reason are false."/>
    <m/>
    <s v="Both A and R are true and R is the correct explanation of A."/>
    <s v="Loop of Henle-Concentration of urine"/>
    <s v="Both statements A and B are correct"/>
    <m/>
    <s v="Facilitates movement"/>
    <s v="Hinge joint – between vertebrae"/>
    <s v="The assertion is true, but the reason is false."/>
  </r>
  <r>
    <d v="2024-01-11T12:20:43"/>
    <s v="vanshika11-c301274.1bpl@kvsrobpl.online"/>
    <x v="4"/>
    <x v="406"/>
    <n v="1092"/>
    <x v="16"/>
    <n v="45"/>
    <s v="XI"/>
    <s v="Man and Rhesus monkey only"/>
    <s v="the husband is Rh+ and wife is Rh–"/>
    <s v="Both (a) and (b)"/>
    <s v="Both the assertion and reason are true, but the reason is NOT a correct explanation of the assertion."/>
    <m/>
    <s v="A is true but R is false."/>
    <s v="DCT-Absorption of glucose"/>
    <s v="Statement A is correct and B is wrong"/>
    <m/>
    <s v="Absorbs shock"/>
    <s v="Gliding joint – between zygapophyses of the successive vertebrae"/>
    <s v="Both the assertion and reason are true, and the reason is a correct explanation of the assertion."/>
  </r>
  <r>
    <d v="2024-01-11T12:21:52"/>
    <s v="anjali11-b14473.1indrs1@kvsrobpl.online"/>
    <x v="5"/>
    <x v="407"/>
    <n v="1110"/>
    <x v="21"/>
    <s v="07"/>
    <s v="XI"/>
    <s v="All vertebrates"/>
    <s v="the husband is Rh+ and wife is Rh–"/>
    <s v="O,Rh+"/>
    <s v="The assertion is true, but the reason is false."/>
    <m/>
    <s v="Both A and R are true but R is NOT the correct explanation of A."/>
    <s v="Loop of Henle-Concentration of urine"/>
    <s v="Statement A is correct and B is wrong"/>
    <m/>
    <s v="Facilitates movement"/>
    <s v="Gliding joint – between zygapophyses of the successive vertebrae"/>
    <s v="Both the assertion and reason are true, and the reason is a correct explanation of the assertion."/>
  </r>
  <r>
    <d v="2024-01-11T12:24:19"/>
    <s v="iqra11-b14492.1indrs1@kvsrobpl.online"/>
    <x v="2"/>
    <x v="408"/>
    <n v="1110"/>
    <x v="21"/>
    <n v="11217"/>
    <s v="XI"/>
    <s v="All vertebrates"/>
    <s v="the husband is Rh+ and wife is Rh–"/>
    <s v="O,Rh–"/>
    <s v="The assertion is true, but the reason is false."/>
    <m/>
    <s v="A is true but R is false."/>
    <s v="DCT-Absorption of glucose"/>
    <s v="Both statements A and B are correct"/>
    <m/>
    <s v="All of the above"/>
    <s v="Gliding joint – between zygapophyses of the successive vertebrae"/>
    <s v="Both the assertion and reason are true, and the reason is a correct explanation of the assertion."/>
  </r>
  <r>
    <d v="2024-01-11T12:28:51"/>
    <s v="ananya11-c300787.1bpl@kvsrobpl.online"/>
    <x v="6"/>
    <x v="409"/>
    <s v="0134"/>
    <x v="16"/>
    <s v="05"/>
    <s v="XI"/>
    <s v="Man and Rhesus monkey only"/>
    <s v="the mother is Rh+ and the foetus is Rh–"/>
    <s v="Both (a) and (b)"/>
    <s v="Both the assertion and reason are true, and the reason is a correct explanation of the assertion."/>
    <m/>
    <s v="Both A and R are true but R is NOT the correct explanation of A."/>
    <s v="Bowman’s capsule- Glomerular filtration"/>
    <s v="Statement A is correct and B is wrong"/>
    <m/>
    <s v="All of the above"/>
    <s v="Cartilaginous joint – skull bones"/>
    <s v="Both the assertion and reason are true, and the reason is a correct explanation of the assertion."/>
  </r>
  <r>
    <d v="2024-01-11T12:35:35"/>
    <s v="mansi11-b14569.1indrs1@kvsrobpl.online"/>
    <x v="1"/>
    <x v="410"/>
    <n v="1110"/>
    <x v="21"/>
    <n v="11222"/>
    <s v="XI"/>
    <s v="Man and Rhesus monkey only"/>
    <s v="the mother is Rh– and the foetus is Rh+"/>
    <s v="O,Rh–"/>
    <s v="Both the assertion and reason are false."/>
    <m/>
    <s v="Both A and R are true and R is the correct explanation of A."/>
    <s v="DCT-Absorption of glucose"/>
    <s v="Both statements A and B are correct"/>
    <s v="HUMAN SKELTON"/>
    <s v="Absorbs shock"/>
    <s v="Gliding joint – between zygapophyses of the successive vertebrae"/>
    <s v="Both the assertion and reason are true, and the reason is a correct explanation of the assertion."/>
  </r>
  <r>
    <d v="2024-01-11T12:35:45"/>
    <s v="priyanka11-b14541.1indrs1@kvsrobpl.online"/>
    <x v="2"/>
    <x v="411"/>
    <n v="1110"/>
    <x v="21"/>
    <n v="11227"/>
    <s v="XI"/>
    <s v="Man and Rhesus monkey only"/>
    <s v="the mother is Rh– and the foetus is Rh+"/>
    <s v="O,Rh–"/>
    <s v="Both the assertion and reason are false."/>
    <m/>
    <s v="Both A and R are true and R is the correct explanation of A."/>
    <s v="DCT-Absorption of glucose"/>
    <s v="Both statements A and B are correct"/>
    <m/>
    <s v="Absorbs shock"/>
    <s v="Gliding joint – between zygapophyses of the successive vertebrae"/>
    <s v="Both the assertion and reason are true, but the reason is NOT a correct explanation of the assertion."/>
  </r>
  <r>
    <d v="2024-01-11T12:41:59"/>
    <s v="prince11-b14493.1indrs1@kvsrobpl.online"/>
    <x v="5"/>
    <x v="412"/>
    <n v="1110"/>
    <x v="21"/>
    <n v="11226"/>
    <s v="XI"/>
    <s v="All vertebrates"/>
    <s v="the mother is Rh+ and the foetus is Rh–"/>
    <s v="O,Rh–"/>
    <s v="Both the assertion and reason are true, and the reason is a correct explanation of the assertion."/>
    <m/>
    <s v="Both A and R are true but R is NOT the correct explanation of A."/>
    <s v="DCT-Absorption of glucose"/>
    <s v="Statement A is correct and B is wrong"/>
    <m/>
    <s v="Absorbs shock"/>
    <s v="Fibrous joint – between phalanges"/>
    <s v="Both the assertion and reason are true, but the reason is NOT a correct explanation of the assertion."/>
  </r>
  <r>
    <d v="2024-01-11T12:43:47"/>
    <s v="aniruddha11-a14253.1indrs1@kvsrobpl.online"/>
    <x v="8"/>
    <x v="413"/>
    <s v="o134"/>
    <x v="21"/>
    <n v="11118"/>
    <s v="XI"/>
    <s v="All vertebrates"/>
    <s v="the mother is Rh+ and the foetus is Rh–"/>
    <s v="O,Rh+"/>
    <s v="Both the assertion and reason are true, but the reason is NOT a correct explanation of the assertion."/>
    <m/>
    <s v="Both A and R are true and R is the correct explanation of A."/>
    <s v="Loop of Henle-Concentration of urine"/>
    <s v="Both statements A and B are correct"/>
    <m/>
    <s v="Absorbs shock"/>
    <s v="Hinge joint – between vertebrae"/>
    <s v="Both the assertion and reason are true, but the reason is NOT a correct explanation of the assertion."/>
  </r>
  <r>
    <d v="2024-01-11T12:47:33"/>
    <s v="rudra11-a18098.1indrs1@kvsrobpl.online"/>
    <x v="5"/>
    <x v="414"/>
    <n v="1113"/>
    <x v="10"/>
    <n v="8"/>
    <s v="XII"/>
    <s v="All reptiles"/>
    <s v="the husband is Rh– and wife is Rh+"/>
    <s v="Both (a) and (b)"/>
    <s v="Both the assertion and reason are true, and the reason is a correct explanation of the assertion."/>
    <m/>
    <s v="Both A and R are true and R is the correct explanation of A."/>
    <s v="DCT-Absorption of glucose"/>
    <s v="Both statements A and B are wrong"/>
    <m/>
    <s v="All of the above"/>
    <s v="Hinge joint – between vertebrae"/>
    <s v="The assertion is true, but the reason is false."/>
  </r>
  <r>
    <d v="2024-01-11T12:56:15"/>
    <s v="ranveer11-c14528.1indrs1@kvsrobpl.online"/>
    <x v="7"/>
    <x v="415"/>
    <n v="1110"/>
    <x v="21"/>
    <n v="11305"/>
    <s v="XI"/>
    <s v="All mammals"/>
    <s v="the husband is Rh– and wife is Rh+"/>
    <s v="Both (a) and (b)"/>
    <s v="The assertion is true, but the reason is false."/>
    <m/>
    <s v="A is false but R is true."/>
    <s v="PCT-Absorption of Na+ and K+ ions"/>
    <s v="Statement A is wrong and B is correct"/>
    <m/>
    <s v="All of the above"/>
    <s v="Cartilaginous joint – skull bones"/>
    <s v="Both the assertion and reason are true, but the reason is NOT a correct explanation of the assertion."/>
  </r>
  <r>
    <d v="2024-01-11T13:02:27"/>
    <s v="renukanesh11-a2588.kvdhar@kvsrobpl.online"/>
    <x v="5"/>
    <x v="416"/>
    <n v="1102"/>
    <x v="20"/>
    <n v="15"/>
    <s v="XI"/>
    <s v="Man and Rhesus monkey only"/>
    <s v="the mother is Rh+ and the foetus is Rh–"/>
    <s v="Both (a) and (b)"/>
    <s v="Both the assertion and reason are true, and the reason is a correct explanation of the assertion."/>
    <m/>
    <s v="Both A and R are true but R is NOT the correct explanation of A."/>
    <s v="Loop of Henle-Concentration of urine"/>
    <s v="Statement A is wrong and B is correct"/>
    <m/>
    <s v="Provides stability"/>
    <s v="Cartilaginous joint – skull bones"/>
    <s v="Both the assertion and reason are true, and the reason is a correct explanation of the assertion."/>
  </r>
  <r>
    <d v="2024-01-11T13:05:52"/>
    <s v="minal11-a595.tkmg@kvsrobpl.online"/>
    <x v="2"/>
    <x v="417"/>
    <n v="2248"/>
    <x v="28"/>
    <n v="1111"/>
    <s v="XI"/>
    <s v="Man and Rhesus monkey only"/>
    <s v="the husband is Rh– and wife is Rh+"/>
    <s v="O,Rh+"/>
    <s v="Both the assertion and reason are false."/>
    <m/>
    <s v="Both A and R are true and R is the correct explanation of A."/>
    <s v="DCT-Absorption of glucose"/>
    <s v="Statement A is wrong and B is correct"/>
    <m/>
    <s v="All of the above"/>
    <s v="Gliding joint – between zygapophyses of the successive vertebrae"/>
    <s v="Both the assertion and reason are true, and the reason is a correct explanation of the assertion."/>
  </r>
  <r>
    <d v="2024-01-11T13:06:34"/>
    <s v="srashti11-a280.tkmg@kvsrobpl.online"/>
    <x v="4"/>
    <x v="418"/>
    <n v="2248"/>
    <x v="28"/>
    <n v="1120"/>
    <s v="XI"/>
    <s v="Man and Rhesus monkey only"/>
    <s v="the mother is Rh+ and the foetus is Rh–"/>
    <s v="Both (a) and (b)"/>
    <s v="Both the assertion and reason are true, but the reason is NOT a correct explanation of the assertion."/>
    <m/>
    <s v="Both A and R are true and R is the correct explanation of A."/>
    <s v="DCT-Absorption of glucose"/>
    <s v="Both statements A and B are wrong"/>
    <m/>
    <s v="All of the above"/>
    <s v="Gliding joint – between zygapophyses of the successive vertebrae"/>
    <s v="Both the assertion and reason are true, and the reason is a correct explanation of the assertion."/>
  </r>
  <r>
    <d v="2024-01-11T13:06:53"/>
    <s v="nandeeshwari11-a309.tkmg@kvsrobpl.online"/>
    <x v="6"/>
    <x v="419"/>
    <n v="2248"/>
    <x v="28"/>
    <n v="1113"/>
    <s v="XI"/>
    <s v="Man and Rhesus monkey only"/>
    <s v="the husband is Rh+ and wife is Rh–"/>
    <s v="O,Rh+"/>
    <s v="Both the assertion and reason are true, and the reason is a correct explanation of the assertion."/>
    <m/>
    <s v="Both A and R are true and R is the correct explanation of A."/>
    <s v="DCT-Absorption of glucose"/>
    <s v="Statement A is wrong and B is correct"/>
    <m/>
    <s v="Facilitates movement"/>
    <s v="Cartilaginous joint – skull bones"/>
    <s v="Both the assertion and reason are true, and the reason is a correct explanation of the assertion."/>
  </r>
  <r>
    <d v="2024-01-11T13:07:02"/>
    <s v="anjali11-a1354.tkmg@kvsrobpl.online"/>
    <x v="7"/>
    <x v="420"/>
    <n v="2248"/>
    <x v="28"/>
    <n v="1102"/>
    <s v="XI"/>
    <s v="Man and Rhesus monkey only"/>
    <s v="the husband is Rh+ and wife is Rh–"/>
    <s v="O,Rh+"/>
    <s v="Both the assertion and reason are true, and the reason is a correct explanation of the assertion."/>
    <m/>
    <s v="Both A and R are true but R is NOT the correct explanation of A."/>
    <s v="Loop of Henle-Concentration of urine"/>
    <s v="Statement A is wrong and B is correct"/>
    <m/>
    <s v="Facilitates movement"/>
    <s v="Fibrous joint – between phalanges"/>
    <s v="Both the assertion and reason are true, but the reason is NOT a correct explanation of the assertion."/>
  </r>
  <r>
    <d v="2024-01-11T13:12:06"/>
    <s v="kuldeep11-a312.tkmg@kvsrobpl.online"/>
    <x v="1"/>
    <x v="421"/>
    <n v="2248"/>
    <x v="28"/>
    <n v="1110"/>
    <s v="XI"/>
    <s v="Man and Rhesus monkey only"/>
    <s v="the husband is Rh+ and wife is Rh–"/>
    <s v="Both (a) and (b)"/>
    <s v="Both the assertion and reason are false."/>
    <m/>
    <s v="A is true but R is false."/>
    <s v="DCT-Absorption of glucose"/>
    <s v="Both statements A and B are correct"/>
    <m/>
    <s v="All of the above"/>
    <s v="Gliding joint – between zygapophyses of the successive vertebrae"/>
    <s v="Both the assertion and reason are true, and the reason is a correct explanation of the assertion."/>
  </r>
  <r>
    <d v="2024-01-11T13:13:40"/>
    <s v="yamini11-b14659.mhow@kvsrobpl.online"/>
    <x v="6"/>
    <x v="422"/>
    <n v="1112"/>
    <x v="29"/>
    <n v="11213"/>
    <s v="XI"/>
    <s v="Man and Rhesus monkey only"/>
    <s v="the mother is Rh– and the foetus is Rh+"/>
    <s v="O,Rh+"/>
    <s v="Both the assertion and reason are false."/>
    <m/>
    <s v="A is false but R is true."/>
    <s v="Bowman’s capsule- Glomerular filtration"/>
    <s v="Both statements A and B are wrong"/>
    <m/>
    <s v="Absorbs shock"/>
    <s v="Cartilaginous joint – skull bones"/>
    <s v="Both the assertion and reason are true, but the reason is NOT a correct explanation of the assertion."/>
  </r>
  <r>
    <d v="2024-01-11T13:17:54"/>
    <s v="aditya11-a2777.rajgarh@kvsrobpl.online"/>
    <x v="6"/>
    <x v="423"/>
    <n v="1132"/>
    <x v="30"/>
    <n v="11123"/>
    <s v="XI"/>
    <s v="Man and Rhesus monkey only"/>
    <s v="the husband is Rh+ and wife is Rh–"/>
    <s v="O,Rh–"/>
    <s v="Both the assertion and reason are true, and the reason is a correct explanation of the assertion."/>
    <m/>
    <s v="A is false but R is true."/>
    <s v="Bowman’s capsule- Glomerular filtration"/>
    <s v="Statement A is wrong and B is correct"/>
    <m/>
    <s v="Provides stability"/>
    <s v="Fibrous joint – between phalanges"/>
    <s v="Both the assertion and reason are true, and the reason is a correct explanation of the assertion."/>
  </r>
  <r>
    <d v="2024-01-11T13:18:13"/>
    <s v="vinay11-a299.tkmg@kvsrobpl.online"/>
    <x v="6"/>
    <x v="424"/>
    <n v="2248"/>
    <x v="28"/>
    <n v="1125"/>
    <s v="XI"/>
    <s v="Man and Rhesus monkey only"/>
    <s v="the husband is Rh+ and wife is Rh–"/>
    <s v="O,Rh–"/>
    <s v="Both the assertion and reason are true, and the reason is a correct explanation of the assertion."/>
    <m/>
    <s v="Both A and R are true and R is the correct explanation of A."/>
    <s v="PCT-Absorption of Na+ and K+ ions"/>
    <s v="Statement A is correct and B is wrong"/>
    <m/>
    <s v="Absorbs shock"/>
    <s v="Gliding joint – between zygapophyses of the successive vertebrae"/>
    <s v="Both the assertion and reason are true, but the reason is NOT a correct explanation of the assertion."/>
  </r>
  <r>
    <d v="2024-01-11T13:19:04"/>
    <s v="ruchi11-a277.tkmg@kvsrobpl.online"/>
    <x v="5"/>
    <x v="425"/>
    <n v="2248"/>
    <x v="28"/>
    <n v="1118"/>
    <s v="XI"/>
    <s v="Man and Rhesus monkey only"/>
    <s v="the husband is Rh+ and wife is Rh–"/>
    <s v="Both (a) and (b)"/>
    <s v="The assertion is true, but the reason is false."/>
    <m/>
    <s v="Both A and R are true but R is NOT the correct explanation of A."/>
    <s v="Bowman’s capsule- Glomerular filtration"/>
    <s v="Statement A is wrong and B is correct"/>
    <m/>
    <s v="Absorbs shock"/>
    <s v="Gliding joint – between zygapophyses of the successive vertebrae"/>
    <s v="The assertion is true, but the reason is false."/>
  </r>
  <r>
    <d v="2024-01-11T13:20:11"/>
    <s v="rudraksh11-a2764.rajgarh@kvsrobpl.online"/>
    <x v="5"/>
    <x v="426"/>
    <n v="1132"/>
    <x v="30"/>
    <n v="11132"/>
    <s v="XI"/>
    <s v="All reptiles"/>
    <s v="the husband is Rh– and wife is Rh+"/>
    <s v="O,Rh+"/>
    <s v="Both the assertion and reason are true, and the reason is a correct explanation of the assertion."/>
    <s v="https://lh6.googleusercontent.com/g1Dx7WOJM7ANCTXNsOb-ZlYGro6XGg1F-S-AH_sGqUtJO6zUi1IparLK79L5VngJc_0as1Zv0NOQCE2YopQu7l1f1yahA8ICiv3YKTros9VaIkiVUe0fON3rQVuTQTI-5A=w740"/>
    <s v="A is false but R is true."/>
    <s v="DCT-Absorption of glucose"/>
    <s v="Statement A is correct and B is wrong"/>
    <s v="The human skeletal system is a marvel of engineering, featuring a diverse array of joints that facilitate movement and support the body's structure. Joints are points of articulation between two or more bones, and they come in various types based on their structure and range of motion. The three main types of joints are synarthrosis, amphiarthrosis, and diarthrosis. Synarthrosis joints are immovable, providing stability and support, such as the sutures in the skull. Amphiarthrosis joints allow limited movement and include symphysis joints like the intervertebral discs. Diarthrosis joints, also known as synovial joints, are the most flexible, allowing a wide range of motion. They are characterized by the presence of a synovial cavity, articular cartilage, synovial membrane, and ligaments. Examples of diarthrosis joints include the knee, elbow, and shoulder joints. These joints enable complex movements like flexion, extension, abduction, and rotation, contributing to the versatility and agility of the human body Captionless Image"/>
    <s v="Facilitates movement"/>
    <s v="Fibrous joint – between phalanges"/>
    <s v="Both the assertion and reason are true, and the reason is a correct explanation of the assertion."/>
  </r>
  <r>
    <d v="2024-01-11T13:21:48"/>
    <s v="yuvraj11-a2807.rajgarh@kvsrobpl.online"/>
    <x v="5"/>
    <x v="427"/>
    <n v="1132"/>
    <x v="30"/>
    <n v="11137"/>
    <s v="XI"/>
    <s v="All mammals"/>
    <s v="the mother is Rh+ and the foetus is Rh–"/>
    <s v="O,Rh–"/>
    <s v="Both the assertion and reason are true, but the reason is NOT a correct explanation of the assertion."/>
    <m/>
    <s v="Both A and R are true and R is the correct explanation of A."/>
    <s v="DCT-Absorption of glucose"/>
    <s v="Statement A is correct and B is wrong"/>
    <m/>
    <s v="Facilitates movement"/>
    <s v="Cartilaginous joint – skull bones"/>
    <s v="Both the assertion and reason are true, but the reason is NOT a correct explanation of the assertion."/>
  </r>
  <r>
    <d v="2024-01-11T13:23:11"/>
    <s v="bhavya11-a2805.rajgarh@kvsrobpl.online"/>
    <x v="7"/>
    <x v="428"/>
    <n v="1132"/>
    <x v="30"/>
    <n v="11125"/>
    <s v="XI"/>
    <s v="All mammals"/>
    <s v="the mother is Rh+ and the foetus is Rh–"/>
    <s v="O,Rh+"/>
    <s v="Both the assertion and reason are true, but the reason is NOT a correct explanation of the assertion."/>
    <s v="The nephron is the functional unit of the excretory system, playing a crucial role in the filtration and regulation of blood to maintain homeostasis. Structurally, a nephron consists of two main parts: the renal corpuscle and the renal tubule. The renal corpuscle includes the Bowman's capsule and the glomerulus. The Bowman's capsule encapsulates the glomerulus, a network of capillaries, where blood filtration occurs. The renal tubule is divided into the proximal convoluted tubule, loop of Henle, distal convoluted tubule, and the collecting duct. As filtrate passes through the tubule, essential substances like glucose and ions are reabsorbed, while waste products are secreted. The loop of Henle, with its descending and ascending limbs, plays a crucial role in water and salt reabsorption. The collecting duct receives processed filtrate from multiple nephrons and further concentrates urine. This intricate structure ensures the efficient removal of waste products while retaining essential substances, contributing to the body's overall fluid and electrolyte balance."/>
    <s v="Both A and R are true but R is NOT the correct explanation of A."/>
    <s v="Loop of Henle-Concentration of urine"/>
    <s v="Statement A is correct and B is wrong"/>
    <s v="The human skeletal system is a marvel of engineering, featuring a diverse array of joints that facilitate movement and support the body's structure. Joints are points of articulation between two or more bones, and they come in various types based on their structure and range of motion. The three main types of joints are synarthrosis, amphiarthrosis, and diarthrosis. Synarthrosis joints are immovable, providing stability and support, such as the sutures in the skull. Amphiarthrosis joints allow limited movement and include symphysis joints like the intervertebral discs. Diarthrosis joints, also known as synovial joints, are the most flexible, allowing a wide range of motion. They are characterized by the presence of a synovial cavity, articular cartilage, synovial membrane, and ligaments. Examples of diarthrosis joints include the knee, elbow, and shoulder joints. These joints enable complex movements like flexion, extension, abduction, and rotation, contributing to the versatility and agility of the human body"/>
    <s v="Absorbs shock"/>
    <s v="Cartilaginous joint – skull bones"/>
    <s v="Both the assertion and reason are true, and the reason is a correct explanation of the assertion."/>
  </r>
  <r>
    <d v="2024-01-11T13:23:55"/>
    <s v="abhinav11-a2940.rajgarh@kvsrobpl.online"/>
    <x v="5"/>
    <x v="429"/>
    <n v="1132"/>
    <x v="30"/>
    <n v="11121"/>
    <s v="XI"/>
    <s v="All vertebrates"/>
    <s v="the husband is Rh– and wife is Rh+"/>
    <s v="O,Rh–"/>
    <s v="Both the assertion and reason are true, but the reason is NOT a correct explanation of the assertion."/>
    <m/>
    <s v="Both A and R are true and R is the correct explanation of A."/>
    <s v="Loop of Henle-Concentration of urine"/>
    <s v="Statement A is wrong and B is correct"/>
    <m/>
    <s v="Provides stability"/>
    <s v="Hinge joint – between vertebrae"/>
    <s v="Both the assertion and reason are true, and the reason is a correct explanation of the assertion."/>
  </r>
  <r>
    <d v="2024-01-11T13:24:19"/>
    <s v="muskan11-a1351.tkmg@kvsrobpl.online"/>
    <x v="0"/>
    <x v="430"/>
    <n v="2248"/>
    <x v="28"/>
    <n v="1112"/>
    <s v="XI"/>
    <s v="Man and Rhesus monkey only"/>
    <s v="the mother is Rh– and the foetus is Rh+"/>
    <s v="O,Rh+"/>
    <s v="Both the assertion and reason are true, and the reason is a correct explanation of the assertion."/>
    <m/>
    <s v="Both A and R are true but R is NOT the correct explanation of A."/>
    <s v="Loop of Henle-Concentration of urine"/>
    <s v="Statement A is correct and B is wrong"/>
    <m/>
    <s v="All of the above"/>
    <s v="Cartilaginous joint – skull bones"/>
    <s v="Both the assertion and reason are true, and the reason is a correct explanation of the assertion."/>
  </r>
  <r>
    <d v="2024-01-11T13:26:27"/>
    <s v="udit11-a3793.rajgarh@kvsrobpl.online"/>
    <x v="8"/>
    <x v="431"/>
    <n v="1132"/>
    <x v="30"/>
    <s v="09101"/>
    <s v="XI"/>
    <s v="All reptiles"/>
    <s v="the husband is Rh+ and wife is Rh–"/>
    <s v="Both (a) and (b)"/>
    <s v="Both the assertion and reason are true, but the reason is NOT a correct explanation of the assertion."/>
    <m/>
    <s v="Both A and R are true and R is the correct explanation of A."/>
    <s v="Bowman’s capsule- Glomerular filtration"/>
    <s v="Statement A is wrong and B is correct"/>
    <m/>
    <s v="Facilitates movement"/>
    <s v="Cartilaginous joint – skull bones"/>
    <s v="The assertion is true, but the reason is false."/>
  </r>
  <r>
    <d v="2024-01-11T13:27:28"/>
    <s v="harsh11-a1350.tkmg@kvsrobpl.online"/>
    <x v="5"/>
    <x v="432"/>
    <n v="2248"/>
    <x v="28"/>
    <s v="08"/>
    <s v="XI"/>
    <s v="Man and Rhesus monkey only"/>
    <s v="the husband is Rh+ and wife is Rh–"/>
    <s v="Both (a) and (b)"/>
    <s v="Both the assertion and reason are true, and the reason is a correct explanation of the assertion."/>
    <m/>
    <s v="Both A and R are true and R is the correct explanation of A."/>
    <s v="PCT-Absorption of Na+ and K+ ions"/>
    <s v="Both statements A and B are correct"/>
    <m/>
    <s v="Absorbs shock"/>
    <s v="Fibrous joint – between phalanges"/>
    <s v="Both the assertion and reason are true, and the reason is a correct explanation of the assertion."/>
  </r>
  <r>
    <d v="2024-01-11T13:27:33"/>
    <s v="raj11-b18819.mhow@kvsrobpl.online"/>
    <x v="7"/>
    <x v="433"/>
    <n v="1112"/>
    <x v="29"/>
    <n v="11217"/>
    <s v="XI"/>
    <s v="Man and Rhesus monkey only"/>
    <s v="the husband is Rh– and wife is Rh+"/>
    <s v="AB,Rh+"/>
    <s v="Both the assertion and reason are true, but the reason is NOT a correct explanation of the assertion."/>
    <m/>
    <s v="Both A and R are true and R is the correct explanation of A."/>
    <s v="Loop of Henle-Concentration of urine"/>
    <s v="Both statements A and B are wrong"/>
    <m/>
    <s v="Absorbs shock"/>
    <s v="Cartilaginous joint – skull bones"/>
    <s v="Both the assertion and reason are true, but the reason is NOT a correct explanation of the assertion."/>
  </r>
  <r>
    <d v="2024-01-11T13:28:50"/>
    <s v="sameer11-b17134.mhow@kvsrobpl.online"/>
    <x v="1"/>
    <x v="434"/>
    <n v="1112"/>
    <x v="29"/>
    <n v="11218"/>
    <s v="XI"/>
    <s v="Man and Rhesus monkey only"/>
    <s v="the mother is Rh– and the foetus is Rh+"/>
    <s v="O,Rh–"/>
    <s v="Both the assertion and reason are true, but the reason is NOT a correct explanation of the assertion."/>
    <m/>
    <s v="A is true but R is false."/>
    <s v="DCT-Absorption of glucose"/>
    <s v="Both statements A and B are correct"/>
    <m/>
    <s v="Absorbs shock"/>
    <s v="Gliding joint – between zygapophyses of the successive vertebrae"/>
    <s v="Both the assertion and reason are true, and the reason is a correct explanation of the assertion."/>
  </r>
  <r>
    <d v="2024-01-11T13:32:15"/>
    <s v="shivam11-a1346.tkmg@kvsrobpl.online"/>
    <x v="7"/>
    <x v="435"/>
    <n v="2248"/>
    <x v="28"/>
    <n v="21"/>
    <s v="XI"/>
    <s v="All vertebrates"/>
    <s v="the mother is Rh+ and the foetus is Rh–"/>
    <s v="O,Rh–"/>
    <s v="Both the assertion and reason are true, but the reason is NOT a correct explanation of the assertion."/>
    <m/>
    <s v="Both A and R are true and R is the correct explanation of A."/>
    <s v="Bowman’s capsule- Glomerular filtration"/>
    <s v="Statement A is wrong and B is correct"/>
    <m/>
    <s v="Absorbs shock"/>
    <s v="Fibrous joint – between phalanges"/>
    <s v="Both the assertion and reason are true, but the reason is NOT a correct explanation of the assertion."/>
  </r>
  <r>
    <d v="2024-01-11T13:34:47"/>
    <s v="tinu11-b14404.mhow@kvsrobpl.online"/>
    <x v="4"/>
    <x v="436"/>
    <n v="1112"/>
    <x v="29"/>
    <n v="11219"/>
    <s v="XI"/>
    <s v="Man and Rhesus monkey only"/>
    <s v="the husband is Rh+ and wife is Rh–"/>
    <s v="O,Rh–"/>
    <s v="Both the assertion and reason are true, and the reason is a correct explanation of the assertion."/>
    <m/>
    <s v="A is true but R is false."/>
    <s v="Loop of Henle-Concentration of urine"/>
    <s v="Both statements A and B are correct"/>
    <m/>
    <s v="All of the above"/>
    <s v="Hinge joint – between vertebrae"/>
    <s v="Both the assertion and reason are true, and the reason is a correct explanation of the assertion."/>
  </r>
  <r>
    <d v="2024-01-11T13:34:47"/>
    <s v="divyanshu11-a15262.mhow@kvsrobpl.online"/>
    <x v="4"/>
    <x v="437"/>
    <n v="1112"/>
    <x v="29"/>
    <n v="11228"/>
    <s v="XI"/>
    <s v="Man and Rhesus monkey only"/>
    <s v="the husband is Rh+ and wife is Rh–"/>
    <s v="O,Rh–"/>
    <s v="Both the assertion and reason are true, and the reason is a correct explanation of the assertion."/>
    <m/>
    <s v="A is true but R is false."/>
    <s v="Loop of Henle-Concentration of urine"/>
    <s v="Both statements A and B are correct"/>
    <m/>
    <s v="All of the above"/>
    <s v="Hinge joint – between vertebrae"/>
    <s v="Both the assertion and reason are true, and the reason is a correct explanation of the assertion."/>
  </r>
  <r>
    <d v="2024-01-11T13:36:59"/>
    <s v="rajendra11-a580.tkmg@kvsrobpl.online"/>
    <x v="2"/>
    <x v="438"/>
    <n v="2248"/>
    <x v="28"/>
    <n v="1116"/>
    <s v="XI"/>
    <s v="Man and Rhesus monkey only"/>
    <s v="the husband is Rh+ and wife is Rh–"/>
    <s v="Both (a) and (b)"/>
    <s v="Both the assertion and reason are false."/>
    <m/>
    <s v="Both A and R are true and R is the correct explanation of A."/>
    <s v="DCT-Absorption of glucose"/>
    <s v="Both statements A and B are correct"/>
    <m/>
    <s v="All of the above"/>
    <s v="Gliding joint – between zygapophyses of the successive vertebrae"/>
    <s v="Both the assertion and reason are true, and the reason is a correct explanation of the assertion."/>
  </r>
  <r>
    <d v="2024-01-11T13:44:16"/>
    <s v="geeteshsavaner11-a2555.kvdhar@kvsrobpl.online"/>
    <x v="5"/>
    <x v="439"/>
    <n v="1102"/>
    <x v="20"/>
    <n v="27"/>
    <s v="XI"/>
    <s v="Man and Rhesus monkey only"/>
    <s v="the mother is Rh+ and the foetus is Rh–"/>
    <s v="O,Rh–"/>
    <s v="Both the assertion and reason are true, and the reason is a correct explanation of the assertion."/>
    <m/>
    <s v="A is false but R is true."/>
    <s v="Loop of Henle-Concentration of urine"/>
    <s v="Statement A is wrong and B is correct"/>
    <m/>
    <s v="Absorbs shock"/>
    <s v="Cartilaginous joint – skull bones"/>
    <s v="Both the assertion and reason are true, but the reason is NOT a correct explanation of the assertion."/>
  </r>
  <r>
    <d v="2024-01-11T13:50:23"/>
    <s v="piyushthakur11-a2578.kvdhar@kvsrobpl.online"/>
    <x v="6"/>
    <x v="440"/>
    <n v="1102"/>
    <x v="20"/>
    <n v="11131"/>
    <s v="XI"/>
    <s v="All vertebrates"/>
    <s v="the husband is Rh– and wife is Rh+"/>
    <s v="AB,Rh+"/>
    <s v="Both the assertion and reason are true, but the reason is NOT a correct explanation of the assertion."/>
    <m/>
    <s v="Both A and R are true but R is NOT the correct explanation of A."/>
    <s v="PCT-Absorption of Na+ and K+ ions"/>
    <s v="Statement A is wrong and B is correct"/>
    <m/>
    <s v="All of the above"/>
    <s v="Gliding joint – between zygapophyses of the successive vertebrae"/>
    <s v="Both the assertion and reason are true, and the reason is a correct explanation of the assertion."/>
  </r>
  <r>
    <d v="2024-01-11T13:57:17"/>
    <s v="vaibhavi11-b18042.2gwl@kvsrobpl.online"/>
    <x v="6"/>
    <x v="441"/>
    <n v="1105"/>
    <x v="31"/>
    <n v="11231"/>
    <s v="XI"/>
    <s v="Man and Rhesus monkey only"/>
    <s v="the mother is Rh– and the foetus is Rh+"/>
    <s v="Both (a) and (b)"/>
    <s v="Both the assertion and reason are false."/>
    <m/>
    <s v="Both A and R are true and R is the correct explanation of A."/>
    <s v="Loop of Henle-Concentration of urine"/>
    <s v="Both statements A and B are correct"/>
    <m/>
    <s v="Facilitates movement"/>
    <s v="Hinge joint – between vertebrae"/>
    <s v="Both the assertion and reason are true, but the reason is NOT a correct explanation of the assertion."/>
  </r>
  <r>
    <d v="2024-01-11T13:58:18"/>
    <s v="mahir11-b023125.1gwls1@kvsrobpl.online"/>
    <x v="5"/>
    <x v="442"/>
    <n v="1104"/>
    <x v="26"/>
    <n v="11203"/>
    <s v="XI"/>
    <s v="Man and Rhesus monkey only"/>
    <s v="the husband is Rh+ and wife is Rh–"/>
    <s v="Both (a) and (b)"/>
    <s v="Both the assertion and reason are true, but the reason is NOT a correct explanation of the assertion."/>
    <m/>
    <s v="Both A and R are true but R is NOT the correct explanation of A."/>
    <s v="PCT-Absorption of Na+ and K+ ions"/>
    <s v="Statement A is correct and B is wrong"/>
    <m/>
    <s v="Facilitates movement"/>
    <s v="Gliding joint – between zygapophyses of the successive vertebrae"/>
    <s v="The assertion is true, but the reason is false."/>
  </r>
  <r>
    <d v="2024-01-11T13:58:50"/>
    <s v="shivani11-b12856.2gwl@kvsrobpl.online"/>
    <x v="4"/>
    <x v="443"/>
    <n v="1105"/>
    <x v="31"/>
    <n v="11224"/>
    <s v="XI"/>
    <s v="Man and Rhesus monkey only"/>
    <s v="the mother is Rh– and the foetus is Rh+"/>
    <s v="Both (a) and (b)"/>
    <s v="Both the assertion and reason are false."/>
    <m/>
    <s v="Both A and R are true and R is the correct explanation of A."/>
    <s v="Loop of Henle-Concentration of urine"/>
    <s v="Statement A is correct and B is wrong"/>
    <m/>
    <s v="Facilitates movement"/>
    <s v="Gliding joint – between zygapophyses of the successive vertebrae"/>
    <s v="Both the assertion and reason are true, and the reason is a correct explanation of the assertion."/>
  </r>
  <r>
    <d v="2024-01-11T13:59:05"/>
    <s v="raman11-b023569.1gwls1@kvsrobpl.online"/>
    <x v="4"/>
    <x v="444"/>
    <n v="1104"/>
    <x v="26"/>
    <n v="11220"/>
    <s v="XI"/>
    <s v="Man and Rhesus monkey only"/>
    <s v="the husband is Rh– and wife is Rh+"/>
    <s v="O,Rh–"/>
    <s v="The assertion is true, but the reason is false."/>
    <m/>
    <s v="A is true but R is false."/>
    <s v="PCT-Absorption of Na+ and K+ ions"/>
    <s v="Both statements A and B are correct"/>
    <m/>
    <s v="All of the above"/>
    <s v="Fibrous joint – between phalanges"/>
    <s v="Both the assertion and reason are true, and the reason is a correct explanation of the assertion."/>
  </r>
  <r>
    <d v="2024-01-11T13:59:21"/>
    <s v="dhaneshsolanki11-a2584.kvdhar@kvsrobpl.online"/>
    <x v="5"/>
    <x v="445"/>
    <n v="1102"/>
    <x v="20"/>
    <n v="24"/>
    <s v="XI"/>
    <s v="All reptiles"/>
    <s v="the mother is Rh+ and the foetus is Rh–"/>
    <s v="AB,Rh+"/>
    <s v="Both the assertion and reason are true, but the reason is NOT a correct explanation of the assertion."/>
    <m/>
    <s v="Both A and R are true and R is the correct explanation of A."/>
    <s v="Bowman’s capsule- Glomerular filtration"/>
    <s v="Statement A is correct and B is wrong"/>
    <m/>
    <s v="Facilitates movement"/>
    <s v="Gliding joint – between zygapophyses of the successive vertebrae"/>
    <s v="Both the assertion and reason are true, and the reason is a correct explanation of the assertion."/>
  </r>
  <r>
    <d v="2024-01-11T14:00:04"/>
    <s v="bhupesh11-b13828.2gwl@kvsrobpl.online"/>
    <x v="2"/>
    <x v="446"/>
    <n v="1105"/>
    <x v="31"/>
    <n v="11205"/>
    <s v="XI"/>
    <s v="All reptiles"/>
    <s v="the husband is Rh+ and wife is Rh–"/>
    <s v="O,Rh+"/>
    <s v="Both the assertion and reason are false."/>
    <m/>
    <s v="A is true but R is false."/>
    <s v="DCT-Absorption of glucose"/>
    <s v="Both statements A and B are correct"/>
    <m/>
    <s v="All of the above"/>
    <s v="Gliding joint – between zygapophyses of the successive vertebrae"/>
    <s v="Both the assertion and reason are true, and the reason is a correct explanation of the assertion."/>
  </r>
  <r>
    <d v="2024-01-11T14:00:14"/>
    <s v="ragini11-b12879.2gwl@kvsrobpl.online"/>
    <x v="1"/>
    <x v="447"/>
    <n v="1105"/>
    <x v="31"/>
    <n v="11218"/>
    <s v="XI"/>
    <s v="Man and Rhesus monkey only"/>
    <s v="the husband is Rh+ and wife is Rh–"/>
    <s v="O,Rh+"/>
    <s v="Both the assertion and reason are false."/>
    <m/>
    <s v="A is true but R is false."/>
    <s v="DCT-Absorption of glucose"/>
    <s v="Both statements A and B are correct"/>
    <m/>
    <s v="All of the above"/>
    <s v="Gliding joint – between zygapophyses of the successive vertebrae"/>
    <s v="Both the assertion and reason are true, and the reason is a correct explanation of the assertion."/>
  </r>
  <r>
    <d v="2024-01-11T14:00:15"/>
    <s v="ansh11-b027698.1gwls1@kvsrobpl.online"/>
    <x v="6"/>
    <x v="448"/>
    <n v="1104"/>
    <x v="26"/>
    <n v="11229"/>
    <s v="XI"/>
    <s v="Man and Rhesus monkey only"/>
    <s v="the husband is Rh– and wife is Rh+"/>
    <s v="AB,Rh+"/>
    <s v="Both the assertion and reason are true, but the reason is NOT a correct explanation of the assertion."/>
    <m/>
    <s v="Both A and R are true but R is NOT the correct explanation of A."/>
    <s v="Bowman’s capsule- Glomerular filtration"/>
    <s v="Both statements A and B are wrong"/>
    <m/>
    <s v="Facilitates movement"/>
    <s v="Gliding joint – between zygapophyses of the successive vertebrae"/>
    <s v="Both the assertion and reason are true, and the reason is a correct explanation of the assertion."/>
  </r>
  <r>
    <d v="2024-01-11T14:00:30"/>
    <s v="chitransh11-b022853.1gwls1@kvsrobpl.online"/>
    <x v="7"/>
    <x v="449"/>
    <n v="1104"/>
    <x v="26"/>
    <n v="11201"/>
    <s v="XI"/>
    <s v="All mammals"/>
    <s v="the husband is Rh– and wife is Rh+"/>
    <s v="O,Rh+"/>
    <s v="Both the assertion and reason are true, and the reason is a correct explanation of the assertion."/>
    <m/>
    <s v="Both A and R are true and R is the correct explanation of A."/>
    <s v="Loop of Henle-Concentration of urine"/>
    <s v="Statement A is correct and B is wrong"/>
    <m/>
    <s v="Absorbs shock"/>
    <s v="Fibrous joint – between phalanges"/>
    <s v="Both the assertion and reason are true, and the reason is a correct explanation of the assertion."/>
  </r>
  <r>
    <d v="2024-01-11T14:01:00"/>
    <s v="ajita11-b17591.2gwl@kvsrobpl.online"/>
    <x v="1"/>
    <x v="450"/>
    <n v="1105"/>
    <x v="31"/>
    <n v="11203"/>
    <s v="XI"/>
    <s v="Man and Rhesus monkey only"/>
    <s v="the husband is Rh+ and wife is Rh–"/>
    <s v="O,Rh+"/>
    <s v="Both the assertion and reason are false."/>
    <m/>
    <s v="A is true but R is false."/>
    <s v="DCT-Absorption of glucose"/>
    <s v="Both statements A and B are correct"/>
    <m/>
    <s v="All of the above"/>
    <s v="Gliding joint – between zygapophyses of the successive vertebrae"/>
    <s v="Both the assertion and reason are true, and the reason is a correct explanation of the assertion."/>
  </r>
  <r>
    <d v="2024-01-11T14:01:30"/>
    <s v="riya11-b18040.2gwl@kvsrobpl.online"/>
    <x v="0"/>
    <x v="451"/>
    <n v="1005"/>
    <x v="31"/>
    <n v="21"/>
    <s v="XI"/>
    <s v="All mammals"/>
    <s v="the mother is Rh– and the foetus is Rh+"/>
    <s v="O,Rh+"/>
    <s v="Both the assertion and reason are false."/>
    <m/>
    <s v="Both A and R are true and R is the correct explanation of A."/>
    <s v="DCT-Absorption of glucose"/>
    <s v="Statement A is correct and B is wrong"/>
    <m/>
    <s v="Facilitates movement"/>
    <s v="Fibrous joint – between phalanges"/>
    <s v="Both the assertion and reason are true, and the reason is a correct explanation of the assertion."/>
  </r>
  <r>
    <d v="2024-01-11T14:01:38"/>
    <s v="ritesh11-b12382.2gwl@kvsrobpl.online"/>
    <x v="5"/>
    <x v="452"/>
    <n v="1105"/>
    <x v="31"/>
    <n v="11220"/>
    <s v="XI"/>
    <s v="All mammals"/>
    <s v="the mother is Rh– and the foetus is Rh+"/>
    <s v="O,Rh+"/>
    <s v="Both the assertion and reason are false."/>
    <m/>
    <s v="Both A and R are true and R is the correct explanation of A."/>
    <s v="Loop of Henle-Concentration of urine"/>
    <s v="Statement A is correct and B is wrong"/>
    <m/>
    <s v="Facilitates movement"/>
    <s v="Hinge joint – between vertebrae"/>
    <s v="Both the assertion and reason are true, but the reason is NOT a correct explanation of the assertion."/>
  </r>
  <r>
    <d v="2024-01-11T14:01:38"/>
    <s v="shivani11-b18068.2gwl@kvsrobpl.online"/>
    <x v="6"/>
    <x v="453"/>
    <n v="1105"/>
    <x v="31"/>
    <n v="11225"/>
    <s v="XI"/>
    <s v="All mammals"/>
    <s v="the mother is Rh– and the foetus is Rh+"/>
    <s v="O,Rh+"/>
    <s v="Both the assertion and reason are false."/>
    <m/>
    <s v="Both A and R are true and R is the correct explanation of A."/>
    <s v="DCT-Absorption of glucose"/>
    <s v="Both statements A and B are correct"/>
    <m/>
    <s v="Facilitates movement"/>
    <s v="Hinge joint – between vertebrae"/>
    <s v="Both the assertion and reason are true, but the reason is NOT a correct explanation of the assertion."/>
  </r>
  <r>
    <d v="2024-01-11T14:02:02"/>
    <s v="palak11-b16605a.2gwl@kvsrobpl.online"/>
    <x v="3"/>
    <x v="454"/>
    <n v="1105"/>
    <x v="31"/>
    <n v="15"/>
    <s v="XI"/>
    <s v="Man and Rhesus monkey only"/>
    <s v="the mother is Rh– and the foetus is Rh+"/>
    <s v="O,Rh+"/>
    <s v="Both the assertion and reason are false."/>
    <m/>
    <s v="A is true but R is false."/>
    <s v="DCT-Absorption of glucose"/>
    <s v="Statement A is correct and B is wrong"/>
    <m/>
    <s v="All of the above"/>
    <s v="Gliding joint – between zygapophyses of the successive vertebrae"/>
    <s v="Both the assertion and reason are true, and the reason is a correct explanation of the assertion."/>
  </r>
  <r>
    <d v="2024-01-11T14:02:18"/>
    <s v="bhagyesh11-b17140.mhow@kvsrobpl.online"/>
    <x v="1"/>
    <x v="455"/>
    <n v="1112"/>
    <x v="29"/>
    <n v="11215"/>
    <s v="XI"/>
    <s v="Man and Rhesus monkey only"/>
    <s v="the mother is Rh– and the foetus is Rh+"/>
    <s v="Both (a) and (b)"/>
    <s v="Both the assertion and reason are false."/>
    <m/>
    <s v="A is true but R is false."/>
    <s v="DCT-Absorption of glucose"/>
    <s v="Both statements A and B are correct"/>
    <m/>
    <s v="All of the above"/>
    <s v="Gliding joint – between zygapophyses of the successive vertebrae"/>
    <s v="The assertion is true, but the reason is false."/>
  </r>
  <r>
    <d v="2024-01-11T14:02:37"/>
    <s v="khushi11-b17780.mhow@kvsrobpl.online"/>
    <x v="1"/>
    <x v="456"/>
    <n v="1112"/>
    <x v="29"/>
    <n v="11222"/>
    <s v="XI"/>
    <s v="Man and Rhesus monkey only"/>
    <s v="the mother is Rh– and the foetus is Rh+"/>
    <s v="Both (a) and (b)"/>
    <s v="Both the assertion and reason are false."/>
    <m/>
    <s v="A is true but R is false."/>
    <s v="DCT-Absorption of glucose"/>
    <s v="Both statements A and B are correct"/>
    <m/>
    <s v="All of the above"/>
    <s v="Gliding joint – between zygapophyses of the successive vertebrae"/>
    <s v="The assertion is true, but the reason is false."/>
  </r>
  <r>
    <d v="2024-01-11T14:02:42"/>
    <s v="avinashpratap11-b023362.1gwls1@kvsrobpl.online"/>
    <x v="7"/>
    <x v="457"/>
    <n v="1104"/>
    <x v="26"/>
    <n v="11217"/>
    <s v="XI"/>
    <s v="All vertebrates"/>
    <s v="the husband is Rh+ and wife is Rh–"/>
    <s v="AB,Rh+"/>
    <s v="Both the assertion and reason are true, and the reason is a correct explanation of the assertion."/>
    <m/>
    <s v="Both A and R are true and R is the correct explanation of A."/>
    <s v="PCT-Absorption of Na+ and K+ ions"/>
    <s v="Statement A is wrong and B is correct"/>
    <m/>
    <s v="All of the above"/>
    <s v="Fibrous joint – between phalanges"/>
    <s v="Both the assertion and reason are true, but the reason is NOT a correct explanation of the assertion."/>
  </r>
  <r>
    <d v="2024-01-11T14:02:54"/>
    <s v="nikhil11-b14416.mhow@kvsrobpl.online"/>
    <x v="1"/>
    <x v="458"/>
    <n v="1112"/>
    <x v="29"/>
    <n v="11216"/>
    <s v="XI"/>
    <s v="Man and Rhesus monkey only"/>
    <s v="the mother is Rh– and the foetus is Rh+"/>
    <s v="Both (a) and (b)"/>
    <s v="Both the assertion and reason are false."/>
    <m/>
    <s v="A is true but R is false."/>
    <s v="DCT-Absorption of glucose"/>
    <s v="Statement A is wrong and B is correct"/>
    <m/>
    <s v="All of the above"/>
    <s v="Gliding joint – between zygapophyses of the successive vertebrae"/>
    <s v="The assertion is true, but the reason is false."/>
  </r>
  <r>
    <d v="2024-01-11T14:02:56"/>
    <s v="suchismita11-b16652.mhow@kvsrobpl.online"/>
    <x v="1"/>
    <x v="459"/>
    <n v="1112"/>
    <x v="29"/>
    <n v="11226"/>
    <s v="XI"/>
    <s v="Man and Rhesus monkey only"/>
    <s v="the mother is Rh– and the foetus is Rh+"/>
    <s v="Both (a) and (b)"/>
    <s v="Both the assertion and reason are false."/>
    <b v="1"/>
    <s v="Both A and R are true and R is the correct explanation of A."/>
    <s v="DCT-Absorption of glucose"/>
    <s v="Both statements A and B are correct"/>
    <m/>
    <s v="All of the above"/>
    <s v="Gliding joint – between zygapophyses of the successive vertebrae"/>
    <s v="Both the assertion and reason are true, and the reason is a correct explanation of the assertion."/>
  </r>
  <r>
    <d v="2024-01-11T14:03:02"/>
    <s v="deepshikha11-b17772.mhow@kvsrobpl.online"/>
    <x v="1"/>
    <x v="460"/>
    <n v="1112"/>
    <x v="29"/>
    <n v="11221"/>
    <s v="XI"/>
    <s v="Man and Rhesus monkey only"/>
    <s v="the mother is Rh– and the foetus is Rh+"/>
    <s v="Both (a) and (b)"/>
    <s v="Both the assertion and reason are false."/>
    <b v="1"/>
    <s v="Both A and R are true and R is the correct explanation of A."/>
    <s v="DCT-Absorption of glucose"/>
    <s v="Both statements A and B are correct"/>
    <m/>
    <s v="All of the above"/>
    <s v="Gliding joint – between zygapophyses of the successive vertebrae"/>
    <s v="Both the assertion and reason are true, and the reason is a correct explanation of the assertion."/>
  </r>
  <r>
    <d v="2024-01-11T14:03:16"/>
    <s v="sweta11-b17667.2gwl@kvsrobpl.online"/>
    <x v="1"/>
    <x v="88"/>
    <n v="1105"/>
    <x v="31"/>
    <n v="11228"/>
    <s v="XI"/>
    <s v="Man and Rhesus monkey only"/>
    <s v="the husband is Rh+ and wife is Rh–"/>
    <s v="O,Rh+"/>
    <s v="Both the assertion and reason are false."/>
    <m/>
    <s v="A is true but R is false."/>
    <s v="DCT-Absorption of glucose"/>
    <s v="Both statements A and B are correct"/>
    <m/>
    <s v="All of the above"/>
    <s v="Gliding joint – between zygapophyses of the successive vertebrae"/>
    <s v="Both the assertion and reason are true, and the reason is a correct explanation of the assertion."/>
  </r>
  <r>
    <d v="2024-01-11T14:03:31"/>
    <s v="anshulchouhan11-a4015.kvdhar@kvsrobpl.online"/>
    <x v="1"/>
    <x v="461"/>
    <n v="1114"/>
    <x v="20"/>
    <n v="11120"/>
    <s v="XI"/>
    <s v="Man and Rhesus monkey only"/>
    <s v="the husband is Rh+ and wife is Rh–"/>
    <s v="O,Rh–"/>
    <s v="Both the assertion and reason are true, and the reason is a correct explanation of the assertion."/>
    <m/>
    <s v="A is true but R is false."/>
    <s v="DCT-Absorption of glucose"/>
    <s v="Both statements A and B are correct"/>
    <m/>
    <s v="All of the above"/>
    <s v="Gliding joint – between zygapophyses of the successive vertebrae"/>
    <s v="Both the assertion and reason are true, and the reason is a correct explanation of the assertion."/>
  </r>
  <r>
    <d v="2024-01-11T14:03:33"/>
    <s v="muskan11-b17001.2gwl@kvsrobpl.online"/>
    <x v="2"/>
    <x v="462"/>
    <n v="1105"/>
    <x v="31"/>
    <n v="11212"/>
    <s v="XI"/>
    <s v="Man and Rhesus monkey only"/>
    <s v="the husband is Rh+ and wife is Rh–"/>
    <s v="O,Rh+"/>
    <s v="Both the assertion and reason are false."/>
    <m/>
    <s v="A is true but R is false."/>
    <s v="DCT-Absorption of glucose"/>
    <s v="Both statements A and B are correct"/>
    <m/>
    <s v="All of the above"/>
    <s v="Cartilaginous joint – skull bones"/>
    <s v="Both the assertion and reason are true, and the reason is a correct explanation of the assertion."/>
  </r>
  <r>
    <d v="2024-01-11T14:03:39"/>
    <s v="anushka11-b15861.2gwl@kvsrobpl.online"/>
    <x v="2"/>
    <x v="463"/>
    <n v="1105"/>
    <x v="31"/>
    <n v="11204"/>
    <s v="XI"/>
    <s v="All vertebrates"/>
    <s v="the husband is Rh+ and wife is Rh–"/>
    <s v="O,Rh+"/>
    <s v="Both the assertion and reason are false."/>
    <m/>
    <s v="A is true but R is false."/>
    <s v="DCT-Absorption of glucose"/>
    <s v="Both statements A and B are correct"/>
    <m/>
    <s v="All of the above"/>
    <s v="Gliding joint – between zygapophyses of the successive vertebrae"/>
    <s v="Both the assertion and reason are true, and the reason is a correct explanation of the assertion."/>
  </r>
  <r>
    <d v="2024-01-11T14:06:14"/>
    <s v="abhishek11-b023323.1gwls1@kvsrobpl.online"/>
    <x v="4"/>
    <x v="464"/>
    <n v="1104"/>
    <x v="26"/>
    <n v="11211"/>
    <s v="XI"/>
    <s v="Man and Rhesus monkey only"/>
    <s v="the husband is Rh+ and wife is Rh–"/>
    <s v="Both (a) and (b)"/>
    <s v="The assertion is true, but the reason is false."/>
    <m/>
    <s v="A is true but R is false."/>
    <s v="DCT-Absorption of glucose"/>
    <s v="Both statements A and B are correct"/>
    <m/>
    <s v="Absorbs shock"/>
    <s v="Gliding joint – between zygapophyses of the successive vertebrae"/>
    <s v="Both the assertion and reason are true, and the reason is a correct explanation of the assertion."/>
  </r>
  <r>
    <d v="2024-01-11T14:06:16"/>
    <s v="adeeptprakash11-b027838.1gwls1@kvsrobpl.online"/>
    <x v="2"/>
    <x v="465"/>
    <n v="1104"/>
    <x v="26"/>
    <n v="11240"/>
    <s v="XI"/>
    <s v="Man and Rhesus monkey only"/>
    <s v="the husband is Rh+ and wife is Rh–"/>
    <s v="Both (a) and (b)"/>
    <s v="Both the assertion and reason are false."/>
    <m/>
    <s v="A is true but R is false."/>
    <s v="DCT-Absorption of glucose"/>
    <s v="Both statements A and B are correct"/>
    <m/>
    <s v="Absorbs shock"/>
    <s v="Gliding joint – between zygapophyses of the successive vertebrae"/>
    <s v="Both the assertion and reason are true, and the reason is a correct explanation of the assertion."/>
  </r>
  <r>
    <d v="2024-01-11T14:07:59"/>
    <s v="sohali11-b15831.2gwl@kvsrobpl.online"/>
    <x v="4"/>
    <x v="466"/>
    <n v="1105"/>
    <x v="31"/>
    <n v="11227"/>
    <s v="XI"/>
    <s v="Man and Rhesus monkey only"/>
    <s v="the mother is Rh– and the foetus is Rh+"/>
    <s v="O,Rh+"/>
    <s v="Both the assertion and reason are false."/>
    <m/>
    <s v="A is true but R is false."/>
    <s v="PCT-Absorption of Na+ and K+ ions"/>
    <s v="Statement A is correct and B is wrong"/>
    <m/>
    <s v="Facilitates movement"/>
    <s v="Cartilaginous joint – skull bones"/>
    <s v="Both the assertion and reason are true, and the reason is a correct explanation of the assertion."/>
  </r>
  <r>
    <d v="2024-01-11T14:08:03"/>
    <s v="vikas11-b15847.2gwl@kvsrobpl.online"/>
    <x v="0"/>
    <x v="467"/>
    <n v="1105"/>
    <x v="31"/>
    <n v="33"/>
    <s v="XI"/>
    <s v="Man and Rhesus monkey only"/>
    <s v="the mother is Rh– and the foetus is Rh+"/>
    <s v="Both (a) and (b)"/>
    <s v="Both the assertion and reason are true, but the reason is NOT a correct explanation of the assertion."/>
    <m/>
    <s v="A is true but R is false."/>
    <s v="PCT-Absorption of Na+ and K+ ions"/>
    <s v="Statement A is correct and B is wrong"/>
    <m/>
    <s v="Facilitates movement"/>
    <s v="Cartilaginous joint – skull bones"/>
    <s v="Both the assertion and reason are true, and the reason is a correct explanation of the assertion."/>
  </r>
  <r>
    <d v="2024-01-11T14:08:05"/>
    <s v="madhavendra7-b014807a.2gwl@kvsrobpl.online"/>
    <x v="0"/>
    <x v="468"/>
    <n v="1105"/>
    <x v="31"/>
    <n v="34"/>
    <s v="XI"/>
    <s v="Man and Rhesus monkey only"/>
    <s v="the mother is Rh– and the foetus is Rh+"/>
    <s v="Both (a) and (b)"/>
    <s v="Both the assertion and reason are true, and the reason is a correct explanation of the assertion."/>
    <m/>
    <s v="A is true but R is false."/>
    <s v="PCT-Absorption of Na+ and K+ ions"/>
    <s v="Statement A is correct and B is wrong"/>
    <m/>
    <s v="Facilitates movement"/>
    <s v="Cartilaginous joint – skull bones"/>
    <s v="Both the assertion and reason are true, and the reason is a correct explanation of the assertion."/>
  </r>
  <r>
    <d v="2024-01-11T14:09:15"/>
    <s v="jitendradhangar11a1927.mds@kvsrobpl.online"/>
    <x v="6"/>
    <x v="469"/>
    <n v="1120"/>
    <x v="22"/>
    <n v="1120"/>
    <s v="XI"/>
    <s v="All mammals"/>
    <s v="the husband is Rh+ and wife is Rh–"/>
    <s v="Both (a) and (b)"/>
    <s v="Both the assertion and reason are true, and the reason is a correct explanation of the assertion."/>
    <m/>
    <s v="Both A and R are true and R is the correct explanation of A."/>
    <s v="Loop of Henle-Concentration of urine"/>
    <s v="Statement A is wrong and B is correct"/>
    <m/>
    <s v="All of the above"/>
    <s v="Gliding joint – between zygapophyses of the successive vertebrae"/>
    <s v="Both the assertion and reason are true, and the reason is a correct explanation of the assertion."/>
  </r>
  <r>
    <d v="2024-01-11T14:09:52"/>
    <s v="devansh11-b025738.1gwls1@kvsrobpl.online"/>
    <x v="6"/>
    <x v="470"/>
    <n v="1104"/>
    <x v="26"/>
    <n v="11221"/>
    <s v="XI"/>
    <s v="Man and Rhesus monkey only"/>
    <s v="the husband is Rh+ and wife is Rh–"/>
    <s v="Both (a) and (b)"/>
    <s v="Both the assertion and reason are true, but the reason is NOT a correct explanation of the assertion."/>
    <m/>
    <s v="A is true but R is false."/>
    <s v="DCT-Absorption of glucose"/>
    <s v="Statement A is wrong and B is correct"/>
    <m/>
    <s v="Absorbs shock"/>
    <s v="Hinge joint – between vertebrae"/>
    <s v="The assertion is true, but the reason is false."/>
  </r>
  <r>
    <d v="2024-01-11T14:10:25"/>
    <s v="hirakchouhan11-a2587.kvdhar@kvsrobpl.online"/>
    <x v="5"/>
    <x v="471"/>
    <n v="1102"/>
    <x v="20"/>
    <n v="8"/>
    <s v="XI"/>
    <s v="All vertebrates"/>
    <s v="the husband is Rh– and wife is Rh+"/>
    <s v="Both (a) and (b)"/>
    <s v="Both the assertion and reason are true, and the reason is a correct explanation of the assertion."/>
    <m/>
    <s v="A is false but R is true."/>
    <s v="DCT-Absorption of glucose"/>
    <s v="Both statements A and B are correct"/>
    <m/>
    <s v="Facilitates movement"/>
    <s v="Hinge joint – between vertebrae"/>
    <s v="Both the assertion and reason are true, and the reason is a correct explanation of the assertion."/>
  </r>
  <r>
    <d v="2024-01-11T14:10:58"/>
    <s v="kashish11a.morena@kvsrobpl.online"/>
    <x v="6"/>
    <x v="472"/>
    <n v="1121"/>
    <x v="32"/>
    <n v="33"/>
    <s v="XI"/>
    <s v="Man and Rhesus monkey only"/>
    <s v="the mother is Rh+ and the foetus is Rh–"/>
    <s v="AB,Rh+"/>
    <s v="Both the assertion and reason are false."/>
    <m/>
    <s v="A is true but R is false."/>
    <s v="PCT-Absorption of Na+ and K+ ions"/>
    <s v="Both statements A and B are correct"/>
    <m/>
    <s v="Provides stability"/>
    <s v="Hinge joint – between vertebrae"/>
    <s v="Both the assertion and reason are true, but the reason is NOT a correct explanation of the assertion."/>
  </r>
  <r>
    <d v="2024-01-11T14:11:19"/>
    <s v="yashika11-b018179.2gwl@kvsrobpl.online"/>
    <x v="4"/>
    <x v="473"/>
    <n v="1105"/>
    <x v="31"/>
    <n v="34"/>
    <s v="XI"/>
    <s v="Man and Rhesus monkey only"/>
    <s v="the mother is Rh– and the foetus is Rh+"/>
    <s v="Both (a) and (b)"/>
    <s v="Both the assertion and reason are false."/>
    <m/>
    <s v="A is true but R is false."/>
    <s v="PCT-Absorption of Na+ and K+ ions"/>
    <s v="Statement A is correct and B is wrong"/>
    <m/>
    <s v="Absorbs shock"/>
    <s v="Cartilaginous joint – skull bones"/>
    <s v="Both the assertion and reason are true, and the reason is a correct explanation of the assertion."/>
  </r>
  <r>
    <d v="2024-01-11T14:12:31"/>
    <s v="pratiksha11-b18038.2gwl@kvsrobpl.online"/>
    <x v="5"/>
    <x v="474"/>
    <n v="1105"/>
    <x v="31"/>
    <n v="17"/>
    <s v="XI"/>
    <s v="Man and Rhesus monkey only"/>
    <s v="the mother is Rh+ and the foetus is Rh–"/>
    <s v="AB,Rh+"/>
    <s v="Both the assertion and reason are true, but the reason is NOT a correct explanation of the assertion."/>
    <m/>
    <s v="Both A and R are true and R is the correct explanation of A."/>
    <s v="Bowman’s capsule- Glomerular filtration"/>
    <s v="Statement A is wrong and B is correct"/>
    <m/>
    <s v="Facilitates movement"/>
    <s v="Cartilaginous joint – skull bones"/>
    <s v="Both the assertion and reason are true, and the reason is a correct explanation of the assertion."/>
  </r>
  <r>
    <d v="2024-01-11T14:13:33"/>
    <s v="aarti11-a2814.rajgarh@kvsrobpl.online"/>
    <x v="5"/>
    <x v="475"/>
    <n v="1132"/>
    <x v="30"/>
    <n v="11101"/>
    <s v="XI"/>
    <s v="All vertebrates"/>
    <s v="the husband is Rh+ and wife is Rh–"/>
    <s v="O,Rh–"/>
    <s v="Both the assertion and reason are true, and the reason is a correct explanation of the assertion."/>
    <m/>
    <s v="A is false but R is true."/>
    <s v="Bowman’s capsule- Glomerular filtration"/>
    <s v="Statement A is wrong and B is correct"/>
    <m/>
    <s v="Provides stability"/>
    <s v="Fibrous joint – between phalanges"/>
    <s v="Both the assertion and reason are true, and the reason is a correct explanation of the assertion."/>
  </r>
  <r>
    <d v="2024-01-11T14:13:36"/>
    <s v="geetanjali11-b16492.2gwl@kvsrobpl.online"/>
    <x v="5"/>
    <x v="476"/>
    <n v="1105"/>
    <x v="31"/>
    <s v="08"/>
    <s v="XI"/>
    <s v="Man and Rhesus monkey only"/>
    <s v="the husband is Rh+ and wife is Rh–"/>
    <s v="Both (a) and (b)"/>
    <s v="Both the assertion and reason are true, and the reason is a correct explanation of the assertion."/>
    <m/>
    <s v="Both A and R are true and R is the correct explanation of A."/>
    <s v="DCT-Absorption of glucose"/>
    <s v="Statement A is correct and B is wrong"/>
    <m/>
    <s v="Provides stability"/>
    <s v="Hinge joint – between vertebrae"/>
    <s v="Both the assertion and reason are true, but the reason is NOT a correct explanation of the assertion."/>
  </r>
  <r>
    <d v="2024-01-11T14:13:39"/>
    <s v="poornimaraghuwanshi11-a3170.kvdhar@kvsrobpl.online"/>
    <x v="5"/>
    <x v="477"/>
    <n v="1102"/>
    <x v="20"/>
    <n v="11"/>
    <s v="XI"/>
    <s v="All vertebrates"/>
    <s v="the mother is Rh– and the foetus is Rh+"/>
    <s v="Both (a) and (b)"/>
    <s v="Both the assertion and reason are true, and the reason is a correct explanation of the assertion."/>
    <m/>
    <s v="A is true but R is false."/>
    <s v="Loop of Henle-Concentration of urine"/>
    <s v="Both statements A and B are correct"/>
    <m/>
    <s v="Absorbs shock"/>
    <s v="Hinge joint – between vertebrae"/>
    <s v="Both the assertion and reason are true, but the reason is NOT a correct explanation of the assertion."/>
  </r>
  <r>
    <d v="2024-01-11T14:14:01"/>
    <s v="ayush11-b026870.1gwls1@kvsrobpl.online"/>
    <x v="3"/>
    <x v="478"/>
    <n v="1104"/>
    <x v="26"/>
    <n v="11224"/>
    <s v="XI"/>
    <s v="Man and Rhesus monkey only"/>
    <s v="the husband is Rh– and wife is Rh+"/>
    <s v="O,Rh–"/>
    <s v="Both the assertion and reason are false."/>
    <m/>
    <s v="A is true but R is false."/>
    <s v="DCT-Absorption of glucose"/>
    <s v="Statement A is correct and B is wrong"/>
    <m/>
    <s v="All of the above"/>
    <s v="Gliding joint – between zygapophyses of the successive vertebrae"/>
    <s v="Both the assertion and reason are true, and the reason is a correct explanation of the assertion."/>
  </r>
  <r>
    <d v="2024-01-11T14:14:58"/>
    <s v="saloni11-a2633.rajgarh@kvsrobpl.online"/>
    <x v="7"/>
    <x v="479"/>
    <n v="1132"/>
    <x v="30"/>
    <n v="11117"/>
    <s v="XI"/>
    <s v="All mammals"/>
    <s v="the mother is Rh+ and the foetus is Rh–"/>
    <s v="O,Rh+"/>
    <s v="The assertion is true, but the reason is false."/>
    <m/>
    <s v="Both A and R are true and R is the correct explanation of A."/>
    <s v="Bowman’s capsule- Glomerular filtration"/>
    <s v="Both statements A and B are correct"/>
    <m/>
    <s v="Facilitates movement"/>
    <s v="Hinge joint – between vertebrae"/>
    <s v="Both the assertion and reason are true, and the reason is a correct explanation of the assertion."/>
  </r>
  <r>
    <d v="2024-01-11T14:14:59"/>
    <s v="uma11a.morena@kvsrobpl.online"/>
    <x v="5"/>
    <x v="480"/>
    <n v="1121"/>
    <x v="32"/>
    <n v="5"/>
    <s v="XI"/>
    <s v="All vertebrates"/>
    <s v="the husband is Rh– and wife is Rh+"/>
    <s v="Both (a) and (b)"/>
    <s v="Both the assertion and reason are true, but the reason is NOT a correct explanation of the assertion."/>
    <m/>
    <s v="Both A and R are true but R is NOT the correct explanation of A."/>
    <s v="Bowman’s capsule- Glomerular filtration"/>
    <s v="Both statements A and B are correct"/>
    <m/>
    <s v="All of the above"/>
    <s v="Fibrous joint – between phalanges"/>
    <s v="Both the assertion and reason are true, and the reason is a correct explanation of the assertion."/>
  </r>
  <r>
    <d v="2024-01-11T14:15:27"/>
    <s v="komal11a.morena@kvsrobpl.online"/>
    <x v="6"/>
    <x v="481"/>
    <n v="1121"/>
    <x v="32"/>
    <n v="16"/>
    <s v="XI"/>
    <s v="Man and Rhesus monkey only"/>
    <s v="the husband is Rh+ and wife is Rh–"/>
    <s v="O,Rh+"/>
    <s v="Both the assertion and reason are true, but the reason is NOT a correct explanation of the assertion."/>
    <m/>
    <s v="A is true but R is false."/>
    <s v="DCT-Absorption of glucose"/>
    <s v="Statement A is correct and B is wrong"/>
    <m/>
    <s v="Provides stability"/>
    <s v="Hinge joint – between vertebrae"/>
    <s v="Both the assertion and reason are true, but the reason is NOT a correct explanation of the assertion."/>
  </r>
  <r>
    <d v="2024-01-11T14:15:51"/>
    <s v="vanshika11-a2809.rajgarh@kvsrobpl.online"/>
    <x v="0"/>
    <x v="482"/>
    <n v="1132"/>
    <x v="30"/>
    <n v="11120"/>
    <s v="XI"/>
    <s v="Man and Rhesus monkey only"/>
    <s v="the husband is Rh+ and wife is Rh–"/>
    <s v="O,Rh–"/>
    <s v="Both the assertion and reason are true, and the reason is a correct explanation of the assertion."/>
    <m/>
    <s v="A is false but R is true."/>
    <s v="PCT-Absorption of Na+ and K+ ions"/>
    <s v="Statement A is wrong and B is correct"/>
    <s v="VANSHIKA UM ATH "/>
    <s v="All of the above"/>
    <s v="Fibrous joint – between phalanges"/>
    <s v="Both the assertion and reason are true, and the reason is a correct explanation of the assertion."/>
  </r>
  <r>
    <d v="2024-01-11T14:16:06"/>
    <s v="nisha11-b14934.2gwl@kvsrobpl.online"/>
    <x v="2"/>
    <x v="483"/>
    <n v="1105"/>
    <x v="31"/>
    <n v="14"/>
    <s v="XI"/>
    <s v="Man and Rhesus monkey only"/>
    <s v="the mother is Rh– and the foetus is Rh+"/>
    <s v="O,Rh–"/>
    <s v="Both the assertion and reason are true, and the reason is a correct explanation of the assertion."/>
    <m/>
    <s v="Both A and R are true but R is NOT the correct explanation of A."/>
    <s v="DCT-Absorption of glucose"/>
    <s v="Both statements A and B are correct"/>
    <m/>
    <s v="Absorbs shock"/>
    <s v="Gliding joint – between zygapophyses of the successive vertebrae"/>
    <s v="Both the assertion and reason are true, and the reason is a correct explanation of the assertion."/>
  </r>
  <r>
    <d v="2024-01-11T14:16:19"/>
    <s v="anshita11-a2691.rajgarh@kvsrobpl.online"/>
    <x v="6"/>
    <x v="484"/>
    <n v="1132"/>
    <x v="30"/>
    <n v="11103"/>
    <s v="XI"/>
    <s v="Man and Rhesus monkey only"/>
    <s v="the husband is Rh+ and wife is Rh–"/>
    <s v="Both (a) and (b)"/>
    <s v="Both the assertion and reason are true, and the reason is a correct explanation of the assertion."/>
    <m/>
    <s v="A is false but R is true."/>
    <s v="Bowman’s capsule- Glomerular filtration"/>
    <s v="Statement A is wrong and B is correct"/>
    <m/>
    <s v="All of the above"/>
    <s v="Fibrous joint – between phalanges"/>
    <s v="Both the assertion and reason are true, and the reason is a correct explanation of the assertion."/>
  </r>
  <r>
    <d v="2024-01-11T14:16:28"/>
    <s v="megha11a.morena@kvsrobpl.online"/>
    <x v="6"/>
    <x v="485"/>
    <n v="1121"/>
    <x v="32"/>
    <n v="11108"/>
    <s v="XI"/>
    <s v="Man and Rhesus monkey only"/>
    <s v="the husband is Rh– and wife is Rh+"/>
    <s v="Both (a) and (b)"/>
    <s v="Both the assertion and reason are true, and the reason is a correct explanation of the assertion."/>
    <m/>
    <s v="Both A and R are true and R is the correct explanation of A."/>
    <s v="Loop of Henle-Concentration of urine"/>
    <s v="Both statements A and B are correct"/>
    <m/>
    <s v="All of the above"/>
    <s v="Hinge joint – between vertebrae"/>
    <s v="Both the assertion and reason are true, and the reason is a correct explanation of the assertion."/>
  </r>
  <r>
    <d v="2024-01-11T14:16:29"/>
    <s v="amit11a.morena@kvsrobpl.online"/>
    <x v="0"/>
    <x v="486"/>
    <n v="1121"/>
    <x v="32"/>
    <n v="37"/>
    <s v="XI"/>
    <s v="Man and Rhesus monkey only"/>
    <s v="the mother is Rh+ and the foetus is Rh–"/>
    <s v="Both (a) and (b)"/>
    <s v="Both the assertion and reason are true, and the reason is a correct explanation of the assertion."/>
    <m/>
    <s v="Both A and R are true and R is the correct explanation of A."/>
    <s v="Bowman’s capsule- Glomerular filtration"/>
    <s v="Statement A is correct and B is wrong"/>
    <m/>
    <s v="All of the above"/>
    <s v="Gliding joint – between zygapophyses of the successive vertebrae"/>
    <s v="Both the assertion and reason are true, and the reason is a correct explanation of the assertion."/>
  </r>
  <r>
    <d v="2024-01-11T14:16:53"/>
    <s v="anamika11a.morena@kvsrobpl.online"/>
    <x v="5"/>
    <x v="487"/>
    <n v="1121"/>
    <x v="32"/>
    <n v="11"/>
    <s v="XI"/>
    <s v="All reptiles"/>
    <s v="the mother is Rh– and the foetus is Rh+"/>
    <s v="O,Rh+"/>
    <s v="Both the assertion and reason are true, and the reason is a correct explanation of the assertion."/>
    <m/>
    <s v="Both A and R are true and R is the correct explanation of A."/>
    <s v="Loop of Henle-Concentration of urine"/>
    <s v="Statement A is correct and B is wrong"/>
    <m/>
    <s v="Facilitates movement"/>
    <s v="Gliding joint – between zygapophyses of the successive vertebrae"/>
    <s v="Both the assertion and reason are true, but the reason is NOT a correct explanation of the assertion."/>
  </r>
  <r>
    <d v="2024-01-11T14:17:11"/>
    <s v="tapashya9-a016759.2gwl@kvsrobpl.online"/>
    <x v="2"/>
    <x v="488"/>
    <n v="1105"/>
    <x v="31"/>
    <n v="11222"/>
    <s v="XI"/>
    <s v="Man and Rhesus monkey only"/>
    <s v="the mother is Rh– and the foetus is Rh+"/>
    <s v="O,Rh–"/>
    <s v="Both the assertion and reason are true, and the reason is a correct explanation of the assertion."/>
    <m/>
    <s v="Both A and R are true but R is NOT the correct explanation of A."/>
    <s v="DCT-Absorption of glucose"/>
    <s v="Statement A is wrong and B is correct"/>
    <m/>
    <s v="All of the above"/>
    <s v="Cartilaginous joint – skull bones"/>
    <s v="Both the assertion and reason are true, and the reason is a correct explanation of the assertion."/>
  </r>
  <r>
    <d v="2024-01-11T14:17:15"/>
    <s v="rajvardhan11-b16686.2gwl@kvsrobpl.online"/>
    <x v="4"/>
    <x v="489"/>
    <n v="1105"/>
    <x v="31"/>
    <n v="11219"/>
    <s v="XI"/>
    <s v="Man and Rhesus monkey only"/>
    <s v="the mother is Rh– and the foetus is Rh+"/>
    <s v="O,Rh–"/>
    <s v="Both the assertion and reason are false."/>
    <m/>
    <s v="Both A and R are true and R is the correct explanation of A."/>
    <s v="PCT-Absorption of Na+ and K+ ions"/>
    <s v="Both statements A and B are correct"/>
    <m/>
    <s v="Facilitates movement"/>
    <s v="Gliding joint – between zygapophyses of the successive vertebrae"/>
    <s v="The assertion is true, but the reason is false."/>
  </r>
  <r>
    <d v="2024-01-11T14:17:24"/>
    <s v="anjali11-a8565gwl4@kvsrobpl.online"/>
    <x v="7"/>
    <x v="490"/>
    <n v="1107"/>
    <x v="33"/>
    <n v="1187"/>
    <s v="XI"/>
    <s v="All mammals"/>
    <s v="the mother is Rh+ and the foetus is Rh–"/>
    <s v="Both (a) and (b)"/>
    <s v="Both the assertion and reason are true, but the reason is NOT a correct explanation of the assertion."/>
    <s v="tumne aaj khna khya  tum kl merese milne ana jaan babu ii love u "/>
    <s v="Both A and R are true and R is the correct explanation of A."/>
    <s v="Loop of Henle-Concentration of urine"/>
    <s v="Statement A is correct and B is wrong"/>
    <s v="nbkjk"/>
    <s v="All of the above"/>
    <s v="Fibrous joint – between phalanges"/>
    <s v="Both the assertion and reason are false."/>
  </r>
  <r>
    <d v="2024-01-11T14:17:35"/>
    <s v="ruchi11-b18051.2gwl@kvsrobpl.online"/>
    <x v="2"/>
    <x v="491"/>
    <n v="1105"/>
    <x v="31"/>
    <n v="22"/>
    <s v="XI"/>
    <s v="Man and Rhesus monkey only"/>
    <s v="the mother is Rh– and the foetus is Rh+"/>
    <s v="O,Rh–"/>
    <s v="Both the assertion and reason are false."/>
    <m/>
    <s v="Both A and R are true and R is the correct explanation of A."/>
    <s v="Loop of Henle-Concentration of urine"/>
    <s v="Both statements A and B are correct"/>
    <m/>
    <s v="Facilitates movement"/>
    <s v="Gliding joint – between zygapophyses of the successive vertebrae"/>
    <s v="Both the assertion and reason are true, and the reason is a correct explanation of the assertion."/>
  </r>
  <r>
    <d v="2024-01-11T14:17:47"/>
    <s v="srashti11a.morena@kvsrobpl.online"/>
    <x v="5"/>
    <x v="492"/>
    <n v="1121"/>
    <x v="32"/>
    <n v="12"/>
    <s v="XI"/>
    <s v="All mammals"/>
    <s v="the mother is Rh+ and the foetus is Rh–"/>
    <s v="Both (a) and (b)"/>
    <s v="Both the assertion and reason are true, but the reason is NOT a correct explanation of the assertion."/>
    <m/>
    <s v="Both A and R are true and R is the correct explanation of A."/>
    <s v="DCT-Absorption of glucose"/>
    <s v="Statement A is correct and B is wrong"/>
    <m/>
    <s v="All of the above"/>
    <s v="Hinge joint – between vertebrae"/>
    <s v="Both the assertion and reason are false."/>
  </r>
  <r>
    <d v="2024-01-11T14:17:52"/>
    <s v="vaishnavi11-b14327.2gwl@kvsrobpl.online"/>
    <x v="4"/>
    <x v="493"/>
    <n v="1105"/>
    <x v="31"/>
    <n v="32"/>
    <s v="XI"/>
    <s v="Man and Rhesus monkey only"/>
    <s v="the mother is Rh– and the foetus is Rh+"/>
    <s v="O,Rh–"/>
    <s v="Both the assertion and reason are false."/>
    <m/>
    <s v="Both A and R are true and R is the correct explanation of A."/>
    <s v="Loop of Henle-Concentration of urine"/>
    <s v="Both statements A and B are correct"/>
    <m/>
    <s v="Facilitates movement"/>
    <s v="Hinge joint – between vertebrae"/>
    <s v="Both the assertion and reason are true, and the reason is a correct explanation of the assertion."/>
  </r>
  <r>
    <d v="2024-01-11T14:17:53"/>
    <s v="purvifarkya11a1916.mds@kvsrobpl.online"/>
    <x v="4"/>
    <x v="494"/>
    <n v="1121"/>
    <x v="22"/>
    <n v="11121"/>
    <s v="XI"/>
    <s v="Man and Rhesus monkey only"/>
    <s v="the husband is Rh+ and wife is Rh–"/>
    <s v="O,Rh–"/>
    <s v="Both the assertion and reason are true, and the reason is a correct explanation of the assertion."/>
    <m/>
    <s v="A is true but R is false."/>
    <s v="PCT-Absorption of Na+ and K+ ions"/>
    <s v="Both statements A and B are correct"/>
    <m/>
    <s v="All of the above"/>
    <s v="Fibrous joint – between phalanges"/>
    <s v="Both the assertion and reason are true, and the reason is a correct explanation of the assertion."/>
  </r>
  <r>
    <d v="2024-01-11T14:19:36"/>
    <s v="chandani11-b18829.mhow@kvsrobpl.online"/>
    <x v="1"/>
    <x v="495"/>
    <n v="1112"/>
    <x v="29"/>
    <n v="11226"/>
    <s v="XI"/>
    <s v="Man and Rhesus monkey only"/>
    <s v="the mother is Rh– and the foetus is Rh+"/>
    <s v="Both (a) and (b)"/>
    <s v="Both the assertion and reason are false."/>
    <b v="1"/>
    <s v="Both A and R are true and R is the correct explanation of A."/>
    <s v="DCT-Absorption of glucose"/>
    <s v="Both statements A and B are correct"/>
    <m/>
    <s v="All of the above"/>
    <s v="Gliding joint – between zygapophyses of the successive vertebrae"/>
    <s v="Both the assertion and reason are true, and the reason is a correct explanation of the assertion."/>
  </r>
  <r>
    <d v="2024-01-11T14:19:39"/>
    <s v="anshu11-b16871.mhow@kvsrobpl.online"/>
    <x v="1"/>
    <x v="496"/>
    <n v="1112"/>
    <x v="29"/>
    <n v="11220"/>
    <s v="XI"/>
    <s v="Man and Rhesus monkey only"/>
    <s v="the mother is Rh– and the foetus is Rh+"/>
    <s v="Both (a) and (b)"/>
    <s v="Both the assertion and reason are false."/>
    <b v="1"/>
    <s v="Both A and R are true and R is the correct explanation of A."/>
    <s v="DCT-Absorption of glucose"/>
    <s v="Both statements A and B are correct"/>
    <m/>
    <s v="All of the above"/>
    <s v="Gliding joint – between zygapophyses of the successive vertebrae"/>
    <s v="Both the assertion and reason are true, and the reason is a correct explanation of the assertion."/>
  </r>
  <r>
    <d v="2024-01-11T14:20:05"/>
    <s v="chitransh11a.morena@kvsrobpl.online"/>
    <x v="6"/>
    <x v="497"/>
    <n v="1121"/>
    <x v="32"/>
    <n v="35"/>
    <s v="XI"/>
    <s v="Man and Rhesus monkey only"/>
    <s v="the husband is Rh– and wife is Rh+"/>
    <s v="Both (a) and (b)"/>
    <s v="Both the assertion and reason are true, and the reason is a correct explanation of the assertion."/>
    <m/>
    <s v="A is false but R is true."/>
    <s v="DCT-Absorption of glucose"/>
    <s v="Statement A is wrong and B is correct"/>
    <m/>
    <s v="Absorbs shock"/>
    <s v="Cartilaginous joint – skull bones"/>
    <s v="Both the assertion and reason are true, and the reason is a correct explanation of the assertion."/>
  </r>
  <r>
    <d v="2024-01-11T14:20:42"/>
    <s v="arjun11a.morena@kvsrobpl.online"/>
    <x v="6"/>
    <x v="498"/>
    <n v="1121"/>
    <x v="32"/>
    <n v="24"/>
    <s v="XI"/>
    <s v="Man and Rhesus monkey only"/>
    <s v="the husband is Rh– and wife is Rh+"/>
    <s v="Both (a) and (b)"/>
    <s v="Both the assertion and reason are true, and the reason is a correct explanation of the assertion."/>
    <m/>
    <s v="Both A and R are true and R is the correct explanation of A."/>
    <s v="DCT-Absorption of glucose"/>
    <s v="Statement A is correct and B is wrong"/>
    <m/>
    <s v="Facilitates movement"/>
    <s v="Fibrous joint – between phalanges"/>
    <s v="Both the assertion and reason are true, and the reason is a correct explanation of the assertion."/>
  </r>
  <r>
    <d v="2024-01-11T14:20:42"/>
    <s v="khushi11a.morena@kvsrobpl.online"/>
    <x v="5"/>
    <x v="499"/>
    <n v="1121"/>
    <x v="32"/>
    <n v="11121"/>
    <s v="XI"/>
    <s v="All mammals"/>
    <s v="the husband is Rh– and wife is Rh+"/>
    <s v="O,Rh+"/>
    <s v="Both the assertion and reason are true, and the reason is a correct explanation of the assertion."/>
    <m/>
    <s v="Both A and R are true and R is the correct explanation of A."/>
    <s v="DCT-Absorption of glucose"/>
    <s v="Both statements A and B are wrong"/>
    <m/>
    <s v="All of the above"/>
    <s v="Cartilaginous joint – skull bones"/>
    <s v="Both the assertion and reason are true, but the reason is NOT a correct explanation of the assertion."/>
  </r>
  <r>
    <d v="2024-01-11T14:20:44"/>
    <s v="amandhangar11a2446.mds@kvsrobpl.online"/>
    <x v="0"/>
    <x v="500"/>
    <n v="1120"/>
    <x v="22"/>
    <n v="11103"/>
    <s v="XI"/>
    <s v="Man and Rhesus monkey only"/>
    <s v="the mother is Rh+ and the foetus is Rh–"/>
    <s v="O,Rh–"/>
    <s v="Both the assertion and reason are true, but the reason is NOT a correct explanation of the assertion."/>
    <m/>
    <s v="Both A and R are true but R is NOT the correct explanation of A."/>
    <s v="Bowman’s capsule- Glomerular filtration"/>
    <s v="Both statements A and B are correct"/>
    <m/>
    <s v="Absorbs shock"/>
    <s v="Gliding joint – between zygapophyses of the successive vertebrae"/>
    <s v="Both the assertion and reason are true, and the reason is a correct explanation of the assertion."/>
  </r>
  <r>
    <d v="2024-01-11T14:20:54"/>
    <s v="purnimabarania11a1877.mds@kvsrobpl.online"/>
    <x v="0"/>
    <x v="501"/>
    <n v="1120"/>
    <x v="22"/>
    <m/>
    <s v="XI"/>
    <s v="Man and Rhesus monkey only"/>
    <s v="the mother is Rh+ and the foetus is Rh–"/>
    <s v="O,Rh–"/>
    <s v="Both the assertion and reason are true, but the reason is NOT a correct explanation of the assertion."/>
    <m/>
    <s v="Both A and R are true and R is the correct explanation of A."/>
    <s v="DCT-Absorption of glucose"/>
    <s v="Both statements A and B are correct"/>
    <m/>
    <s v="Absorbs shock"/>
    <s v="Cartilaginous joint – skull bones"/>
    <s v="Both the assertion and reason are true, and the reason is a correct explanation of the assertion."/>
  </r>
  <r>
    <d v="2024-01-11T14:20:56"/>
    <s v="deepak11-b17703.2gwl@kvsrobpl.online"/>
    <x v="3"/>
    <x v="502"/>
    <n v="1105"/>
    <x v="31"/>
    <n v="11206"/>
    <s v="XI"/>
    <s v="Man and Rhesus monkey only"/>
    <s v="the mother is Rh+ and the foetus is Rh–"/>
    <s v="O,Rh–"/>
    <s v="Both the assertion and reason are false."/>
    <m/>
    <s v="A is true but R is false."/>
    <s v="DCT-Absorption of glucose"/>
    <s v="Both statements A and B are correct"/>
    <m/>
    <s v="All of the above"/>
    <s v="Gliding joint – between zygapophyses of the successive vertebrae"/>
    <s v="Both the assertion and reason are true, and the reason is a correct explanation of the assertion."/>
  </r>
  <r>
    <d v="2024-01-11T14:20:56"/>
    <s v="abhishek11-b13562.2gwl@kvsrobpl.online"/>
    <x v="3"/>
    <x v="503"/>
    <n v="1105"/>
    <x v="31"/>
    <n v="11201"/>
    <s v="XI"/>
    <s v="Man and Rhesus monkey only"/>
    <s v="the mother is Rh+ and the foetus is Rh–"/>
    <s v="O,Rh–"/>
    <s v="Both the assertion and reason are false."/>
    <m/>
    <s v="A is true but R is false."/>
    <s v="DCT-Absorption of glucose"/>
    <s v="Both statements A and B are correct"/>
    <m/>
    <s v="All of the above"/>
    <s v="Gliding joint – between zygapophyses of the successive vertebrae"/>
    <s v="Both the assertion and reason are true, and the reason is a correct explanation of the assertion."/>
  </r>
  <r>
    <d v="2024-01-11T14:21:00"/>
    <s v="sayramansure11a1952.mds@kvsrobpl.online"/>
    <x v="5"/>
    <x v="504"/>
    <n v="1120"/>
    <x v="22"/>
    <n v="11125"/>
    <s v="XI"/>
    <s v="Man and Rhesus monkey only"/>
    <s v="the mother is Rh+ and the foetus is Rh–"/>
    <s v="O,Rh–"/>
    <s v="Both the assertion and reason are true, and the reason is a correct explanation of the assertion."/>
    <m/>
    <s v="Both A and R are true but R is NOT the correct explanation of A."/>
    <s v="Bowman’s capsule- Glomerular filtration"/>
    <s v="Both statements A and B are correct"/>
    <m/>
    <s v="Absorbs shock"/>
    <s v="Cartilaginous joint – skull bones"/>
    <s v="The assertion is true, but the reason is false."/>
  </r>
  <r>
    <d v="2024-01-11T14:21:42"/>
    <s v="pratistha11a.morena@kvsrobpl.online"/>
    <x v="6"/>
    <x v="505"/>
    <n v="1121"/>
    <x v="32"/>
    <n v="22"/>
    <s v="XI"/>
    <s v="All vertebrates"/>
    <s v="the mother is Rh+ and the foetus is Rh–"/>
    <s v="AB,Rh+"/>
    <s v="Both the assertion and reason are true, and the reason is a correct explanation of the assertion."/>
    <m/>
    <s v="Both A and R are true but R is NOT the correct explanation of A."/>
    <s v="Loop of Henle-Concentration of urine"/>
    <s v="Statement A is correct and B is wrong"/>
    <m/>
    <s v="All of the above"/>
    <s v="Gliding joint – between zygapophyses of the successive vertebrae"/>
    <s v="Both the assertion and reason are true, and the reason is a correct explanation of the assertion."/>
  </r>
  <r>
    <d v="2024-01-11T14:22:16"/>
    <s v="nidhi11-b018129.2gwl@kvsrobpl.online"/>
    <x v="0"/>
    <x v="506"/>
    <n v="1105"/>
    <x v="31"/>
    <n v="11213"/>
    <s v="XI"/>
    <s v="Man and Rhesus monkey only"/>
    <s v="the husband is Rh+ and wife is Rh–"/>
    <s v="Both (a) and (b)"/>
    <s v="Both the assertion and reason are false."/>
    <m/>
    <s v="A is false but R is true."/>
    <s v="Loop of Henle-Concentration of urine"/>
    <s v="Both statements A and B are wrong"/>
    <m/>
    <s v="Facilitates movement"/>
    <s v="Gliding joint – between zygapophyses of the successive vertebrae"/>
    <s v="Both the assertion and reason are true, and the reason is a correct explanation of the assertion."/>
  </r>
  <r>
    <d v="2024-01-11T14:22:52"/>
    <s v="jayasakhwal11a1909.mds@kvsrobpl.online"/>
    <x v="4"/>
    <x v="507"/>
    <n v="1120"/>
    <x v="22"/>
    <n v="11109"/>
    <s v="XI"/>
    <s v="Man and Rhesus monkey only"/>
    <s v="the mother is Rh+ and the foetus is Rh–"/>
    <s v="O,Rh–"/>
    <s v="Both the assertion and reason are true, but the reason is NOT a correct explanation of the assertion."/>
    <m/>
    <s v="A is true but R is false."/>
    <s v="Loop of Henle-Concentration of urine"/>
    <s v="Statement A is correct and B is wrong"/>
    <m/>
    <s v="Absorbs shock"/>
    <s v="Gliding joint – between zygapophyses of the successive vertebrae"/>
    <s v="Both the assertion and reason are true, and the reason is a correct explanation of the assertion."/>
  </r>
  <r>
    <d v="2024-01-11T14:22:58"/>
    <s v="bhanu11a.morena@kvsrobpl.online"/>
    <x v="0"/>
    <x v="508"/>
    <n v="1121"/>
    <x v="32"/>
    <n v="11110"/>
    <s v="XI"/>
    <s v="Man and Rhesus monkey only"/>
    <s v="the husband is Rh+ and wife is Rh–"/>
    <s v="O,Rh–"/>
    <s v="Both the assertion and reason are true, and the reason is a correct explanation of the assertion."/>
    <m/>
    <s v="A is false but R is true."/>
    <s v="DCT-Absorption of glucose"/>
    <s v="Statement A is wrong and B is correct"/>
    <m/>
    <s v="Absorbs shock"/>
    <s v="Hinge joint – between vertebrae"/>
    <s v="Both the assertion and reason are true, and the reason is a correct explanation of the assertion."/>
  </r>
  <r>
    <d v="2024-01-11T14:23:32"/>
    <s v="kishan11a.morena@kvsrobpl.online"/>
    <x v="5"/>
    <x v="509"/>
    <n v="1121"/>
    <x v="32"/>
    <n v="11103"/>
    <s v="XI"/>
    <s v="All vertebrates"/>
    <s v="the husband is Rh– and wife is Rh+"/>
    <s v="AB,Rh+"/>
    <s v="Both the assertion and reason are true, and the reason is a correct explanation of the assertion."/>
    <m/>
    <s v="Both A and R are true and R is the correct explanation of A."/>
    <s v="DCT-Absorption of glucose"/>
    <s v="Both statements A and B are correct"/>
    <m/>
    <s v="All of the above"/>
    <s v="Cartilaginous joint – skull bones"/>
    <s v="Both the assertion and reason are true, but the reason is NOT a correct explanation of the assertion."/>
  </r>
  <r>
    <d v="2024-01-11T14:23:41"/>
    <s v="monu11a.morena@kvsrobpl.online"/>
    <x v="2"/>
    <x v="510"/>
    <n v="1121"/>
    <x v="32"/>
    <n v="23"/>
    <s v="XI"/>
    <s v="Man and Rhesus monkey only"/>
    <s v="the husband is Rh– and wife is Rh+"/>
    <s v="O,Rh+"/>
    <s v="Both the assertion and reason are false."/>
    <m/>
    <s v="A is true but R is false."/>
    <s v="DCT-Absorption of glucose"/>
    <s v="Statement A is correct and B is wrong"/>
    <m/>
    <s v="All of the above"/>
    <s v="Cartilaginous joint – skull bones"/>
    <s v="Both the assertion and reason are true, and the reason is a correct explanation of the assertion."/>
  </r>
  <r>
    <d v="2024-01-11T14:24:21"/>
    <s v="moti11a.morena@kvsrobpl.online"/>
    <x v="2"/>
    <x v="511"/>
    <n v="1121"/>
    <x v="32"/>
    <n v="18"/>
    <s v="XI"/>
    <s v="Man and Rhesus monkey only"/>
    <s v="the mother is Rh– and the foetus is Rh+"/>
    <s v="Both (a) and (b)"/>
    <s v="Both the assertion and reason are false."/>
    <m/>
    <s v="A is true but R is false."/>
    <s v="DCT-Absorption of glucose"/>
    <s v="Statement A is correct and B is wrong"/>
    <m/>
    <s v="Provides stability"/>
    <s v="Gliding joint – between zygapophyses of the successive vertebrae"/>
    <s v="Both the assertion and reason are true, but the reason is NOT a correct explanation of the assertion."/>
  </r>
  <r>
    <d v="2024-01-11T14:24:35"/>
    <s v="saptak11-b17040.2gwl@kvsrobpl.online"/>
    <x v="2"/>
    <x v="512"/>
    <n v="1105"/>
    <x v="31"/>
    <n v="11223"/>
    <s v="XI"/>
    <s v="Man and Rhesus monkey only"/>
    <s v="the mother is Rh+ and the foetus is Rh–"/>
    <s v="O,Rh–"/>
    <s v="Both the assertion and reason are false."/>
    <m/>
    <s v="A is true but R is false."/>
    <s v="DCT-Absorption of glucose"/>
    <s v="Statement A is correct and B is wrong"/>
    <m/>
    <s v="Absorbs shock"/>
    <s v="Cartilaginous joint – skull bones"/>
    <s v="Both the assertion and reason are true, and the reason is a correct explanation of the assertion."/>
  </r>
  <r>
    <d v="2024-01-11T14:25:30"/>
    <s v="rashi11-b18818.mhow@kvsrobpl.online"/>
    <x v="1"/>
    <x v="513"/>
    <n v="1112"/>
    <x v="29"/>
    <n v="11225"/>
    <s v="XI"/>
    <s v="Man and Rhesus monkey only"/>
    <s v="the mother is Rh– and the foetus is Rh+"/>
    <s v="Both (a) and (b)"/>
    <s v="Both the assertion and reason are false."/>
    <m/>
    <s v="A is true but R is false."/>
    <s v="DCT-Absorption of glucose"/>
    <s v="Both statements A and B are correct"/>
    <m/>
    <s v="Absorbs shock"/>
    <s v="Gliding joint – between zygapophyses of the successive vertebrae"/>
    <s v="Both the assertion and reason are true, and the reason is a correct explanation of the assertion."/>
  </r>
  <r>
    <d v="2024-01-11T14:28:03"/>
    <s v="aman11-c9662.2bpl@kvsrobpl.online"/>
    <x v="5"/>
    <x v="514"/>
    <n v="1903"/>
    <x v="34"/>
    <s v="05"/>
    <s v="XI"/>
    <s v="All vertebrates"/>
    <s v="the mother is Rh+ and the foetus is Rh–"/>
    <s v="AB,Rh+"/>
    <s v="Both the assertion and reason are true, and the reason is a correct explanation of the assertion."/>
    <m/>
    <s v="A is false but R is true."/>
    <s v="DCT-Absorption of glucose"/>
    <s v="Statement A is wrong and B is correct"/>
    <m/>
    <s v="Absorbs shock"/>
    <s v="Hinge joint – between vertebrae"/>
    <s v="Both the assertion and reason are true, and the reason is a correct explanation of the assertion."/>
  </r>
  <r>
    <d v="2024-01-11T14:29:23"/>
    <s v="adityasharma11a.morena@kvsrobpl.online"/>
    <x v="7"/>
    <x v="515"/>
    <n v="1121"/>
    <x v="32"/>
    <n v="19"/>
    <s v="XI"/>
    <s v="All vertebrates"/>
    <s v="the husband is Rh+ and wife is Rh–"/>
    <s v="Both (a) and (b)"/>
    <s v="Both the assertion and reason are true, and the reason is a correct explanation of the assertion."/>
    <m/>
    <s v="A is false but R is true."/>
    <s v="PCT-Absorption of Na+ and K+ ions"/>
    <s v="Statement A is wrong and B is correct"/>
    <m/>
    <s v="Provides stability"/>
    <s v="Fibrous joint – between phalanges"/>
    <s v="Both the assertion and reason are true, and the reason is a correct explanation of the assertion."/>
  </r>
  <r>
    <d v="2024-01-11T14:29:55"/>
    <s v="mrityunjay11-b14880.2gwl@kvsrobpl.online"/>
    <x v="1"/>
    <x v="516"/>
    <n v="1105"/>
    <x v="31"/>
    <n v="11211"/>
    <s v="XI"/>
    <s v="Man and Rhesus monkey only"/>
    <s v="the husband is Rh+ and wife is Rh–"/>
    <s v="O,Rh+"/>
    <s v="Both the assertion and reason are false."/>
    <m/>
    <s v="A is true but R is false."/>
    <s v="DCT-Absorption of glucose"/>
    <s v="Both statements A and B are correct"/>
    <m/>
    <s v="All of the above"/>
    <s v="Gliding joint – between zygapophyses of the successive vertebrae"/>
    <s v="Both the assertion and reason are true, and the reason is a correct explanation of the assertion."/>
  </r>
  <r>
    <d v="2024-01-11T14:30:14"/>
    <s v="nitisha11-b17763.mhow@kvsrobpl.online"/>
    <x v="1"/>
    <x v="517"/>
    <n v="1112"/>
    <x v="29"/>
    <n v="11224"/>
    <s v="XI"/>
    <s v="Man and Rhesus monkey only"/>
    <s v="the mother is Rh– and the foetus is Rh+"/>
    <s v="Both (a) and (b)"/>
    <s v="Both the assertion and reason are false."/>
    <b v="1"/>
    <s v="A is true but R is false."/>
    <s v="DCT-Absorption of glucose"/>
    <s v="Both statements A and B are correct"/>
    <m/>
    <s v="All of the above"/>
    <s v="Gliding joint – between zygapophyses of the successive vertebrae"/>
    <s v="Both the assertion and reason are true, but the reason is NOT a correct explanation of the assertion."/>
  </r>
  <r>
    <d v="2024-01-11T14:33:30"/>
    <s v="manish11a.morena@kvsrobpl.online"/>
    <x v="4"/>
    <x v="518"/>
    <n v="1121"/>
    <x v="32"/>
    <s v="02"/>
    <s v="XI"/>
    <s v="All mammals"/>
    <s v="the husband is Rh+ and wife is Rh–"/>
    <s v="O,Rh–"/>
    <s v="Both the assertion and reason are false."/>
    <m/>
    <s v="A is true but R is false."/>
    <s v="DCT-Absorption of glucose"/>
    <s v="Both statements A and B are correct"/>
    <m/>
    <s v="Absorbs shock"/>
    <s v="Gliding joint – between zygapophyses of the successive vertebrae"/>
    <s v="Both the assertion and reason are true, but the reason is NOT a correct explanation of the assertion."/>
  </r>
  <r>
    <d v="2024-01-11T14:35:58"/>
    <s v="mangal11a.morena@kvsrobpl.online"/>
    <x v="7"/>
    <x v="519"/>
    <n v="1121"/>
    <x v="32"/>
    <s v="09"/>
    <s v="XI"/>
    <s v="All vertebrates"/>
    <s v="the husband is Rh+ and wife is Rh–"/>
    <s v="O,Rh+"/>
    <s v="Both the assertion and reason are true, and the reason is a correct explanation of the assertion."/>
    <m/>
    <s v="Both A and R are true but R is NOT the correct explanation of A."/>
    <s v="DCT-Absorption of glucose"/>
    <s v="Statement A is correct and B is wrong"/>
    <m/>
    <s v="Provides stability"/>
    <s v="Cartilaginous joint – skull bones"/>
    <s v="Both the assertion and reason are true, but the reason is NOT a correct explanation of the assertion."/>
  </r>
  <r>
    <d v="2024-01-11T14:57:33"/>
    <s v="dev11-b3334.5gwl@kvsrobpl.online"/>
    <x v="5"/>
    <x v="520"/>
    <n v="1108"/>
    <x v="13"/>
    <n v="11228"/>
    <s v="XII"/>
    <s v="Man and Rhesus monkey only"/>
    <s v="the husband is Rh+ and wife is Rh–"/>
    <s v="O,Rh+"/>
    <s v="Both the assertion and reason are true, but the reason is NOT a correct explanation of the assertion."/>
    <m/>
    <s v="A is false but R is true."/>
    <s v="PCT-Absorption of Na+ and K+ ions"/>
    <s v="Statement A is wrong and B is correct"/>
    <m/>
    <s v="All of the above"/>
    <s v="Cartilaginous joint – skull bones"/>
    <s v="Both the assertion and reason are false."/>
  </r>
  <r>
    <d v="2024-01-11T15:00:52"/>
    <s v="prince11a.morena@kvsrobpl.online"/>
    <x v="6"/>
    <x v="521"/>
    <n v="1121"/>
    <x v="32"/>
    <n v="11113"/>
    <s v="XI"/>
    <s v="All vertebrates"/>
    <s v="the husband is Rh+ and wife is Rh–"/>
    <s v="O,Rh–"/>
    <s v="Both the assertion and reason are true, and the reason is a correct explanation of the assertion."/>
    <m/>
    <s v="A is false but R is true."/>
    <s v="Bowman’s capsule- Glomerular filtration"/>
    <s v="Statement A is wrong and B is correct"/>
    <m/>
    <s v="All of the above"/>
    <s v="Fibrous joint – between phalanges"/>
    <s v="Both the assertion and reason are true, and the reason is a correct explanation of the assertion."/>
  </r>
  <r>
    <d v="2024-01-11T15:10:04"/>
    <s v="yashprasadsuryavanshi11-a015466.3gwl@kvsrobpl.online"/>
    <x v="7"/>
    <x v="522"/>
    <n v="1101"/>
    <x v="24"/>
    <n v="11131"/>
    <s v="XI"/>
    <s v="All reptiles"/>
    <s v="the husband is Rh+ and wife is Rh–"/>
    <s v="O,Rh+"/>
    <s v="Both the assertion and reason are true, but the reason is NOT a correct explanation of the assertion."/>
    <m/>
    <s v="Both A and R are true and R is the correct explanation of A."/>
    <s v="DCT-Absorption of glucose"/>
    <s v="Statement A is correct and B is wrong"/>
    <m/>
    <s v="Facilitates movement"/>
    <s v="Cartilaginous joint – skull bones"/>
    <s v="The assertion is true, but the reason is false."/>
  </r>
  <r>
    <d v="2024-01-11T15:23:16"/>
    <s v="janhvi11-b9133.2bpl@kvsrobpl.online"/>
    <x v="4"/>
    <x v="523"/>
    <n v="1093"/>
    <x v="34"/>
    <n v="11208"/>
    <s v="XI"/>
    <s v="Man and Rhesus monkey only"/>
    <s v="the husband is Rh+ and wife is Rh–"/>
    <s v="O,Rh+"/>
    <s v="Both the assertion and reason are false."/>
    <m/>
    <s v="A is true but R is false."/>
    <s v="Bowman’s capsule- Glomerular filtration"/>
    <s v="Statement A is wrong and B is correct"/>
    <m/>
    <s v="All of the above"/>
    <s v="Gliding joint – between zygapophyses of the successive vertebrae"/>
    <s v="Both the assertion and reason are true, but the reason is NOT a correct explanation of the assertion."/>
  </r>
  <r>
    <d v="2024-01-11T15:23:22"/>
    <s v="mitali11-b6078.2bpl@kvsrobpl.online"/>
    <x v="5"/>
    <x v="524"/>
    <n v="1093"/>
    <x v="34"/>
    <n v="11212"/>
    <s v="XI"/>
    <s v="All mammals"/>
    <s v="the husband is Rh+ and wife is Rh–"/>
    <s v="O,Rh+"/>
    <s v="Both the assertion and reason are false."/>
    <m/>
    <s v="Both A and R are true and R is the correct explanation of A."/>
    <s v="Bowman’s capsule- Glomerular filtration"/>
    <s v="Statement A is correct and B is wrong"/>
    <m/>
    <s v="All of the above"/>
    <s v="Fibrous joint – between phalanges"/>
    <s v="Both the assertion and reason are true, but the reason is NOT a correct explanation of the assertion."/>
  </r>
  <r>
    <d v="2024-01-11T15:23:45"/>
    <s v="aashi11-b8650.2bpl@kvsrobpl.online"/>
    <x v="7"/>
    <x v="525"/>
    <n v="1093"/>
    <x v="34"/>
    <n v="2"/>
    <s v="XI"/>
    <s v="Man and Rhesus monkey only"/>
    <s v="the husband is Rh+ and wife is Rh–"/>
    <s v="AB,Rh+"/>
    <s v="Both the assertion and reason are true, and the reason is a correct explanation of the assertion."/>
    <m/>
    <s v="Both A and R are true but R is NOT the correct explanation of A."/>
    <s v="Bowman’s capsule- Glomerular filtration"/>
    <s v="Both statements A and B are wrong"/>
    <m/>
    <s v="Facilitates movement"/>
    <s v="Fibrous joint – between phalanges"/>
    <s v="Both the assertion and reason are true, but the reason is NOT a correct explanation of the assertion."/>
  </r>
  <r>
    <d v="2024-01-11T15:24:55"/>
    <s v="radha11-b6126.2bpl@kvsrobpl.online"/>
    <x v="6"/>
    <x v="526"/>
    <n v="1903"/>
    <x v="34"/>
    <n v="11214"/>
    <s v="XI"/>
    <s v="Man and Rhesus monkey only"/>
    <s v="the mother is Rh+ and the foetus is Rh–"/>
    <s v="O,Rh+"/>
    <s v="Both the assertion and reason are true, but the reason is NOT a correct explanation of the assertion."/>
    <m/>
    <s v="Both A and R are true but R is NOT the correct explanation of A."/>
    <s v="PCT-Absorption of Na+ and K+ ions"/>
    <s v="Statement A is wrong and B is correct"/>
    <m/>
    <s v="Facilitates movement"/>
    <s v="Gliding joint – between zygapophyses of the successive vertebrae"/>
    <s v="Both the assertion and reason are true, and the reason is a correct explanation of the assertion."/>
  </r>
  <r>
    <d v="2024-01-11T15:25:22"/>
    <s v="divyanshi11-b.kv2indr@kvsrobpl.online"/>
    <x v="4"/>
    <x v="527"/>
    <n v="1111"/>
    <x v="8"/>
    <n v="11207"/>
    <s v="XI"/>
    <s v="Man and Rhesus monkey only"/>
    <s v="the husband is Rh– and wife is Rh+"/>
    <s v="O,Rh–"/>
    <s v="Both the assertion and reason are true, and the reason is a correct explanation of the assertion."/>
    <m/>
    <s v="A is false but R is true."/>
    <s v="DCT-Absorption of glucose"/>
    <s v="Statement A is wrong and B is correct"/>
    <m/>
    <s v="All of the above"/>
    <s v="Hinge joint – between vertebrae"/>
    <s v="Both the assertion and reason are true, and the reason is a correct explanation of the assertion."/>
  </r>
  <r>
    <d v="2024-01-11T15:26:36"/>
    <s v="roshni11-b.kv2indr@kvsrobpl.online"/>
    <x v="0"/>
    <x v="528"/>
    <n v="1111"/>
    <x v="8"/>
    <n v="11218"/>
    <s v="XI"/>
    <s v="Man and Rhesus monkey only"/>
    <s v="the husband is Rh– and wife is Rh+"/>
    <s v="O,Rh–"/>
    <s v="Both the assertion and reason are true, and the reason is a correct explanation of the assertion."/>
    <m/>
    <s v="Both A and R are true and R is the correct explanation of A."/>
    <s v="DCT-Absorption of glucose"/>
    <s v="Statement A is correct and B is wrong"/>
    <m/>
    <s v="All of the above"/>
    <s v="Hinge joint – between vertebrae"/>
    <s v="The assertion is true, but the reason is false."/>
  </r>
  <r>
    <d v="2024-01-11T15:26:37"/>
    <s v="harsh11-b7773.2bpl@kvsrobpl.online"/>
    <x v="5"/>
    <x v="529"/>
    <n v="1093"/>
    <x v="34"/>
    <n v="32"/>
    <s v="XI"/>
    <s v="All vertebrates"/>
    <s v="the mother is Rh– and the foetus is Rh+"/>
    <s v="Both (a) and (b)"/>
    <s v="Both the assertion and reason are true, and the reason is a correct explanation of the assertion."/>
    <m/>
    <s v="Both A and R are true and R is the correct explanation of A."/>
    <s v="Bowman’s capsule- Glomerular filtration"/>
    <s v="Statement A is correct and B is wrong"/>
    <m/>
    <s v="Facilitates movement"/>
    <s v="Cartilaginous joint – skull bones"/>
    <s v="Both the assertion and reason are true, and the reason is a correct explanation of the assertion."/>
  </r>
  <r>
    <d v="2024-01-11T15:28:10"/>
    <s v="krishna11-b6234.2bpl@kvsrobpl.online"/>
    <x v="0"/>
    <x v="530"/>
    <n v="1093"/>
    <x v="34"/>
    <n v="11220"/>
    <s v="XI"/>
    <s v="Man and Rhesus monkey only"/>
    <s v="the mother is Rh– and the foetus is Rh+"/>
    <s v="Both (a) and (b)"/>
    <s v="Both the assertion and reason are true, but the reason is NOT a correct explanation of the assertion."/>
    <m/>
    <s v="A is true but R is false."/>
    <s v="Bowman’s capsule- Glomerular filtration"/>
    <s v="Statement A is correct and B is wrong"/>
    <m/>
    <s v="All of the above"/>
    <s v="Cartilaginous joint – skull bones"/>
    <s v="Both the assertion and reason are true, but the reason is NOT a correct explanation of the assertion."/>
  </r>
  <r>
    <d v="2024-01-11T15:29:15"/>
    <s v="rgini12-b5476.2bpl@kvsrobpl.online"/>
    <x v="1"/>
    <x v="531"/>
    <n v="1069"/>
    <x v="34"/>
    <n v="11206"/>
    <s v="XI"/>
    <s v="Man and Rhesus monkey only"/>
    <s v="the husband is Rh+ and wife is Rh–"/>
    <s v="O,Rh–"/>
    <s v="Both the assertion and reason are false."/>
    <m/>
    <s v="A is true but R is false."/>
    <s v="DCT-Absorption of glucose"/>
    <s v="Statement A is wrong and B is correct"/>
    <m/>
    <s v="All of the above"/>
    <s v="Gliding joint – between zygapophyses of the successive vertebrae"/>
    <s v="The assertion is true, but the reason is false."/>
  </r>
  <r>
    <d v="2024-01-11T15:29:32"/>
    <s v="aditya11-b6113.2bpl@kvsrobpl.online"/>
    <x v="6"/>
    <x v="532"/>
    <n v="1093"/>
    <x v="34"/>
    <n v="11219"/>
    <s v="XI"/>
    <s v="Man and Rhesus monkey only"/>
    <s v="the mother is Rh– and the foetus is Rh+"/>
    <s v="Both (a) and (b)"/>
    <s v="Both the assertion and reason are true, and the reason is a correct explanation of the assertion."/>
    <m/>
    <s v="A is true but R is false."/>
    <s v="Loop of Henle-Concentration of urine"/>
    <s v="Statement A is wrong and B is correct"/>
    <m/>
    <s v="Facilitates movement"/>
    <s v="Fibrous joint – between phalanges"/>
    <s v="Both the assertion and reason are true, but the reason is NOT a correct explanation of the assertion."/>
  </r>
  <r>
    <d v="2024-01-11T15:29:33"/>
    <s v="harshita11-b5964.2bpl@kvsrobpl.online"/>
    <x v="1"/>
    <x v="533"/>
    <n v="1093"/>
    <x v="34"/>
    <s v="07"/>
    <s v="XI"/>
    <s v="Man and Rhesus monkey only"/>
    <s v="the husband is Rh+ and wife is Rh–"/>
    <s v="O,Rh–"/>
    <s v="Both the assertion and reason are false."/>
    <m/>
    <s v="A is true but R is false."/>
    <s v="DCT-Absorption of glucose"/>
    <s v="Both statements A and B are correct"/>
    <m/>
    <s v="All of the above"/>
    <s v="Gliding joint – between zygapophyses of the successive vertebrae"/>
    <s v="Both the assertion and reason are true, but the reason is NOT a correct explanation of the assertion."/>
  </r>
  <r>
    <d v="2024-01-11T15:29:34"/>
    <s v="shubhi11-b6147.2bpl@kvsrobpl.online"/>
    <x v="1"/>
    <x v="534"/>
    <n v="1093"/>
    <x v="34"/>
    <n v="17"/>
    <s v="XI"/>
    <s v="Man and Rhesus monkey only"/>
    <s v="the husband is Rh+ and wife is Rh–"/>
    <s v="O,Rh–"/>
    <s v="Both the assertion and reason are false."/>
    <m/>
    <s v="A is true but R is false."/>
    <s v="DCT-Absorption of glucose"/>
    <s v="Both statements A and B are correct"/>
    <m/>
    <s v="All of the above"/>
    <s v="Gliding joint – between zygapophyses of the successive vertebrae"/>
    <s v="Both the assertion and reason are true, but the reason is NOT a correct explanation of the assertion."/>
  </r>
  <r>
    <d v="2024-01-11T15:29:35"/>
    <s v="tanishk11-b9366.2bpl@kvsrobpl.online"/>
    <x v="1"/>
    <x v="535"/>
    <n v="1093"/>
    <x v="34"/>
    <n v="11222"/>
    <s v="XI"/>
    <s v="Man and Rhesus monkey only"/>
    <s v="the husband is Rh+ and wife is Rh–"/>
    <s v="O,Rh–"/>
    <s v="Both the assertion and reason are false."/>
    <m/>
    <s v="A is true but R is false."/>
    <s v="DCT-Absorption of glucose"/>
    <s v="Both statements A and B are correct"/>
    <m/>
    <s v="All of the above"/>
    <s v="Gliding joint – between zygapophyses of the successive vertebrae"/>
    <s v="Both the assertion and reason are true, but the reason is NOT a correct explanation of the assertion."/>
  </r>
  <r>
    <d v="2024-01-11T15:29:35"/>
    <s v="palak11-b6061.2bpl@kvsrobpl.online"/>
    <x v="1"/>
    <x v="454"/>
    <n v="1093"/>
    <x v="34"/>
    <n v="13"/>
    <s v="XI"/>
    <s v="Man and Rhesus monkey only"/>
    <s v="the husband is Rh+ and wife is Rh–"/>
    <s v="O,Rh–"/>
    <s v="Both the assertion and reason are false."/>
    <m/>
    <s v="A is true but R is false."/>
    <s v="DCT-Absorption of glucose"/>
    <s v="Both statements A and B are correct"/>
    <m/>
    <s v="All of the above"/>
    <s v="Gliding joint – between zygapophyses of the successive vertebrae"/>
    <s v="Both the assertion and reason are true, but the reason is NOT a correct explanation of the assertion."/>
  </r>
  <r>
    <d v="2024-01-11T15:29:35"/>
    <s v="khushi11-b6122.2bpl@kvsrobpl.online"/>
    <x v="1"/>
    <x v="536"/>
    <n v="1093"/>
    <x v="34"/>
    <n v="11210"/>
    <s v="XI"/>
    <s v="Man and Rhesus monkey only"/>
    <s v="the husband is Rh+ and wife is Rh–"/>
    <s v="O,Rh–"/>
    <s v="Both the assertion and reason are false."/>
    <m/>
    <s v="A is true but R is false."/>
    <s v="DCT-Absorption of glucose"/>
    <s v="Both statements A and B are correct"/>
    <m/>
    <s v="All of the above"/>
    <s v="Gliding joint – between zygapophyses of the successive vertebrae"/>
    <s v="Both the assertion and reason are true, but the reason is NOT a correct explanation of the assertion."/>
  </r>
  <r>
    <d v="2024-01-11T15:30:26"/>
    <s v="harsh11-b.kv2indr@kvsrobpl.online"/>
    <x v="0"/>
    <x v="537"/>
    <n v="1111"/>
    <x v="8"/>
    <n v="11208"/>
    <s v="XI"/>
    <s v="All vertebrates"/>
    <s v="the mother is Rh+ and the foetus is Rh–"/>
    <s v="Both (a) and (b)"/>
    <s v="Both the assertion and reason are false."/>
    <m/>
    <s v="Both A and R are true and R is the correct explanation of A."/>
    <s v="PCT-Absorption of Na+ and K+ ions"/>
    <s v="Statement A is correct and B is wrong"/>
    <m/>
    <s v="All of the above"/>
    <s v="Gliding joint – between zygapophyses of the successive vertebrae"/>
    <s v="Both the assertion and reason are true, and the reason is a correct explanation of the assertion."/>
  </r>
  <r>
    <d v="2024-01-11T15:32:41"/>
    <s v="prerna11-b.kv2indr@kvsrobpl.online"/>
    <x v="0"/>
    <x v="538"/>
    <n v="1111"/>
    <x v="8"/>
    <n v="11214"/>
    <s v="XI"/>
    <s v="Man and Rhesus monkey only"/>
    <s v="the husband is Rh– and wife is Rh+"/>
    <s v="O,Rh–"/>
    <s v="Both the assertion and reason are true, but the reason is NOT a correct explanation of the assertion."/>
    <m/>
    <s v="Both A and R are true and R is the correct explanation of A."/>
    <s v="DCT-Absorption of glucose"/>
    <s v="Statement A is correct and B is wrong"/>
    <m/>
    <s v="All of the above"/>
    <s v="Hinge joint – between vertebrae"/>
    <s v="Both the assertion and reason are true, but the reason is NOT a correct explanation of the assertion."/>
  </r>
  <r>
    <d v="2024-01-11T15:32:59"/>
    <s v="kush11-b.kv2indr@kvsrobpl.online"/>
    <x v="0"/>
    <x v="539"/>
    <n v="1111"/>
    <x v="8"/>
    <n v="11210"/>
    <s v="XI"/>
    <s v="Man and Rhesus monkey only"/>
    <s v="the husband is Rh– and wife is Rh+"/>
    <s v="O,Rh–"/>
    <s v="Both the assertion and reason are true, and the reason is a correct explanation of the assertion."/>
    <m/>
    <s v="Both A and R are true and R is the correct explanation of A."/>
    <s v="DCT-Absorption of glucose"/>
    <s v="Statement A is wrong and B is correct"/>
    <m/>
    <s v="All of the above"/>
    <s v="Hinge joint – between vertebrae"/>
    <s v="Both the assertion and reason are true, but the reason is NOT a correct explanation of the assertion."/>
  </r>
  <r>
    <d v="2024-01-11T15:34:17"/>
    <s v="anjali11-b5860.2bpl@kvsrobpl.online"/>
    <x v="5"/>
    <x v="540"/>
    <n v="1096"/>
    <x v="34"/>
    <n v="11203"/>
    <s v="XI"/>
    <s v="Man and Rhesus monkey only"/>
    <s v="the husband is Rh– and wife is Rh+"/>
    <s v="AB,Rh+"/>
    <s v="Both the assertion and reason are true, but the reason is NOT a correct explanation of the assertion."/>
    <m/>
    <s v="Both A and R are true and R is the correct explanation of A."/>
    <s v="Loop of Henle-Concentration of urine"/>
    <s v="Statement A is wrong and B is correct"/>
    <m/>
    <s v="All of the above"/>
    <s v="Fibrous joint – between phalanges"/>
    <s v="Both the assertion and reason are true, but the reason is NOT a correct explanation of the assertion."/>
  </r>
  <r>
    <d v="2024-01-11T15:34:27"/>
    <s v="aryan11-b.kv2indr@kvsrobpl.online"/>
    <x v="0"/>
    <x v="541"/>
    <n v="1111"/>
    <x v="35"/>
    <n v="11205"/>
    <s v="XI"/>
    <s v="Man and Rhesus monkey only"/>
    <s v="the husband is Rh– and wife is Rh+"/>
    <s v="O,Rh–"/>
    <s v="Both the assertion and reason are true, but the reason is NOT a correct explanation of the assertion."/>
    <m/>
    <s v="Both A and R are true and R is the correct explanation of A."/>
    <s v="DCT-Absorption of glucose"/>
    <s v="Statement A is correct and B is wrong"/>
    <m/>
    <s v="All of the above"/>
    <s v="Hinge joint – between vertebrae"/>
    <s v="The assertion is true, but the reason is false."/>
  </r>
  <r>
    <d v="2024-01-11T15:34:30"/>
    <s v="vishal11-b.kv2indr@kvsrobpl.online"/>
    <x v="0"/>
    <x v="542"/>
    <n v="1111"/>
    <x v="8"/>
    <n v="25"/>
    <s v="XI"/>
    <s v="Man and Rhesus monkey only"/>
    <s v="the husband is Rh– and wife is Rh+"/>
    <s v="O,Rh–"/>
    <s v="Both the assertion and reason are true, but the reason is NOT a correct explanation of the assertion."/>
    <m/>
    <s v="Both A and R are true and R is the correct explanation of A."/>
    <s v="DCT-Absorption of glucose"/>
    <s v="Statement A is correct and B is wrong"/>
    <m/>
    <s v="All of the above"/>
    <s v="Hinge joint – between vertebrae"/>
    <s v="The assertion is true, but the reason is false."/>
  </r>
  <r>
    <d v="2024-01-11T15:35:38"/>
    <s v="tanushri11-b8261.2bpl@kvsrobpl.online"/>
    <x v="2"/>
    <x v="543"/>
    <n v="1093"/>
    <x v="34"/>
    <n v="11218"/>
    <s v="XI"/>
    <s v="Man and Rhesus monkey only"/>
    <s v="the husband is Rh– and wife is Rh+"/>
    <s v="O,Rh–"/>
    <s v="Both the assertion and reason are true, but the reason is NOT a correct explanation of the assertion."/>
    <m/>
    <s v="A is true but R is false."/>
    <s v="DCT-Absorption of glucose"/>
    <s v="Both statements A and B are correct"/>
    <m/>
    <s v="All of the above"/>
    <s v="Gliding joint – between zygapophyses of the successive vertebrae"/>
    <s v="The assertion is true, but the reason is false."/>
  </r>
  <r>
    <d v="2024-01-11T15:35:42"/>
    <s v="falguni11-b9801.2bpl@kvsrobpl.online"/>
    <x v="1"/>
    <x v="544"/>
    <n v="1093"/>
    <x v="34"/>
    <n v="23"/>
    <s v="XI"/>
    <s v="Man and Rhesus monkey only"/>
    <s v="the husband is Rh– and wife is Rh+"/>
    <s v="O,Rh–"/>
    <s v="Both the assertion and reason are true, but the reason is NOT a correct explanation of the assertion."/>
    <m/>
    <s v="A is true but R is false."/>
    <s v="DCT-Absorption of glucose"/>
    <s v="Both statements A and B are correct"/>
    <m/>
    <s v="All of the above"/>
    <s v="Gliding joint – between zygapophyses of the successive vertebrae"/>
    <s v="Both the assertion and reason are true, and the reason is a correct explanation of the assertion."/>
  </r>
  <r>
    <d v="2024-01-11T15:35:44"/>
    <s v="sania11-b6087.2bpl@kvsrobpl.online"/>
    <x v="1"/>
    <x v="545"/>
    <n v="1093"/>
    <x v="34"/>
    <n v="16"/>
    <s v="XI"/>
    <s v="Man and Rhesus monkey only"/>
    <s v="the husband is Rh– and wife is Rh+"/>
    <s v="O,Rh–"/>
    <s v="Both the assertion and reason are true, but the reason is NOT a correct explanation of the assertion."/>
    <m/>
    <s v="A is true but R is false."/>
    <s v="DCT-Absorption of glucose"/>
    <s v="Both statements A and B are correct"/>
    <m/>
    <s v="All of the above"/>
    <s v="Gliding joint – between zygapophyses of the successive vertebrae"/>
    <s v="Both the assertion and reason are true, and the reason is a correct explanation of the assertion."/>
  </r>
  <r>
    <d v="2024-01-11T15:37:39"/>
    <s v="arya3-a.2indr@kvsrobpl.online"/>
    <x v="6"/>
    <x v="546"/>
    <n v="1111"/>
    <x v="8"/>
    <n v="11230"/>
    <s v="XI"/>
    <s v="Man and Rhesus monkey only"/>
    <s v="the husband is Rh– and wife is Rh+"/>
    <s v="O,Rh+"/>
    <s v="Both the assertion and reason are true, but the reason is NOT a correct explanation of the assertion."/>
    <m/>
    <s v="A is true but R is false."/>
    <s v="Loop of Henle-Concentration of urine"/>
    <s v="Both statements A and B are wrong"/>
    <m/>
    <s v="Facilitates movement"/>
    <s v="Gliding joint – between zygapophyses of the successive vertebrae"/>
    <s v="Both the assertion and reason are true, but the reason is NOT a correct explanation of the assertion."/>
  </r>
  <r>
    <d v="2024-01-11T15:39:35"/>
    <s v="aditi11-b.kv2indr@kvsrobpl.online"/>
    <x v="5"/>
    <x v="547"/>
    <n v="1111"/>
    <x v="8"/>
    <n v="11202"/>
    <s v="XI"/>
    <s v="All mammals"/>
    <s v="the husband is Rh– and wife is Rh+"/>
    <s v="O,Rh+"/>
    <s v="Both the assertion and reason are true, and the reason is a correct explanation of the assertion."/>
    <m/>
    <s v="Both A and R are true and R is the correct explanation of A."/>
    <s v="Bowman’s capsule- Glomerular filtration"/>
    <s v="Statement A is correct and B is wrong"/>
    <m/>
    <s v="Provides stability"/>
    <s v="Gliding joint – between zygapophyses of the successive vertebrae"/>
    <s v="Both the assertion and reason are true, and the reason is a correct explanation of the assertion."/>
  </r>
  <r>
    <d v="2024-01-11T15:39:49"/>
    <s v="shrawani11-b.kv2indr@kvsrobpl.online"/>
    <x v="5"/>
    <x v="548"/>
    <n v="1111"/>
    <x v="8"/>
    <n v="19"/>
    <s v="XI"/>
    <s v="All mammals"/>
    <s v="the mother is Rh– and the foetus is Rh+"/>
    <s v="Both (a) and (b)"/>
    <s v="Both the assertion and reason are true, but the reason is NOT a correct explanation of the assertion."/>
    <s v="KIDNEY"/>
    <s v="Both A and R are true and R is the correct explanation of A."/>
    <s v="Bowman’s capsule- Glomerular filtration"/>
    <s v="Statement A is correct and B is wrong"/>
    <s v="skeleton"/>
    <s v="All of the above"/>
    <s v="Hinge joint – between vertebrae"/>
    <s v="Both the assertion and reason are true, but the reason is NOT a correct explanation of the assertion."/>
  </r>
  <r>
    <d v="2024-01-11T15:40:08"/>
    <s v="megha11-b6068.2bpl@kvsrobpl.online"/>
    <x v="5"/>
    <x v="549"/>
    <n v="1093"/>
    <x v="34"/>
    <n v="110211"/>
    <s v="XI"/>
    <s v="Man and Rhesus monkey only"/>
    <s v="the mother is Rh+ and the foetus is Rh–"/>
    <s v="Both (a) and (b)"/>
    <s v="Both the assertion and reason are true, but the reason is NOT a correct explanation of the assertion."/>
    <m/>
    <s v="Both A and R are true and R is the correct explanation of A."/>
    <s v="Loop of Henle-Concentration of urine"/>
    <s v="Statement A is correct and B is wrong"/>
    <m/>
    <s v="All of the above"/>
    <s v="Cartilaginous joint – skull bones"/>
    <s v="Both the assertion and reason are true, but the reason is NOT a correct explanation of the assertion."/>
  </r>
  <r>
    <d v="2024-01-11T15:40:13"/>
    <s v="milind11-b.kv2indr@kvsrobpl.online"/>
    <x v="2"/>
    <x v="550"/>
    <n v="1111"/>
    <x v="8"/>
    <n v="11211"/>
    <s v="XI"/>
    <s v="Man and Rhesus monkey only"/>
    <s v="the husband is Rh+ and wife is Rh–"/>
    <s v="O,Rh–"/>
    <s v="The assertion is true, but the reason is false."/>
    <m/>
    <s v="A is true but R is false."/>
    <s v="DCT-Absorption of glucose"/>
    <s v="Both statements A and B are correct"/>
    <m/>
    <s v="All of the above"/>
    <s v="Gliding joint – between zygapophyses of the successive vertebrae"/>
    <s v="Both the assertion and reason are true, but the reason is NOT a correct explanation of the assertion."/>
  </r>
  <r>
    <d v="2024-01-11T15:40:18"/>
    <s v="adarsh11-b.kv2indr@kvsrobpl.online"/>
    <x v="0"/>
    <x v="551"/>
    <n v="1111"/>
    <x v="8"/>
    <n v="11201"/>
    <s v="XI"/>
    <s v="Man and Rhesus monkey only"/>
    <s v="the husband is Rh+ and wife is Rh–"/>
    <s v="Both (a) and (b)"/>
    <s v="Both the assertion and reason are true, and the reason is a correct explanation of the assertion."/>
    <m/>
    <s v="Both A and R are true but R is NOT the correct explanation of A."/>
    <s v="DCT-Absorption of glucose"/>
    <s v="Both statements A and B are correct"/>
    <m/>
    <s v="All of the above"/>
    <s v="Gliding joint – between zygapophyses of the successive vertebrae"/>
    <s v="Both the assertion and reason are true, but the reason is NOT a correct explanation of the assertion."/>
  </r>
  <r>
    <d v="2024-01-11T15:40:46"/>
    <s v="somya11-b.kv2indr@kvsrobpl.online"/>
    <x v="1"/>
    <x v="552"/>
    <n v="1111"/>
    <x v="8"/>
    <n v="11221"/>
    <s v="XI"/>
    <s v="Man and Rhesus monkey only"/>
    <s v="the husband is Rh– and wife is Rh+"/>
    <s v="O,Rh–"/>
    <s v="Both the assertion and reason are true, but the reason is NOT a correct explanation of the assertion."/>
    <m/>
    <s v="A is true but R is false."/>
    <s v="DCT-Absorption of glucose"/>
    <s v="Both statements A and B are correct"/>
    <m/>
    <s v="All of the above"/>
    <s v="Gliding joint – between zygapophyses of the successive vertebrae"/>
    <s v="Both the assertion and reason are true, and the reason is a correct explanation of the assertion."/>
  </r>
  <r>
    <d v="2024-01-11T15:40:47"/>
    <s v="khushi11-b.kv2indr@kvsrobpl.online"/>
    <x v="2"/>
    <x v="553"/>
    <n v="1111"/>
    <x v="8"/>
    <n v="11209"/>
    <s v="XI"/>
    <s v="Man and Rhesus monkey only"/>
    <s v="the husband is Rh– and wife is Rh+"/>
    <s v="O,Rh–"/>
    <s v="Both the assertion and reason are true, but the reason is NOT a correct explanation of the assertion."/>
    <m/>
    <s v="A is true but R is false."/>
    <s v="DCT-Absorption of glucose"/>
    <s v="Both statements A and B are correct"/>
    <m/>
    <s v="All of the above"/>
    <s v="Gliding joint – between zygapophyses of the successive vertebrae"/>
    <s v="Both the assertion and reason are true, but the reason is NOT a correct explanation of the assertion."/>
  </r>
  <r>
    <d v="2024-01-11T15:42:40"/>
    <s v="priyanshu11-b9862gwl4@kvsrobpl.online"/>
    <x v="6"/>
    <x v="554"/>
    <n v="1107"/>
    <x v="33"/>
    <n v="16"/>
    <s v="XI"/>
    <s v="Man and Rhesus monkey only"/>
    <s v="the mother is Rh– and the foetus is Rh+"/>
    <s v="Both (a) and (b)"/>
    <s v="Both the assertion and reason are true, but the reason is NOT a correct explanation of the assertion."/>
    <m/>
    <s v="A is false but R is true."/>
    <s v="Loop of Henle-Concentration of urine"/>
    <s v="Statement A is correct and B is wrong"/>
    <m/>
    <s v="All of the above"/>
    <s v="Cartilaginous joint – skull bones"/>
    <s v="The assertion is true, but the reason is false."/>
  </r>
  <r>
    <d v="2024-01-11T15:42:47"/>
    <s v="aaditi11-b6440.2bpl@kvsrobpl.online"/>
    <x v="4"/>
    <x v="555"/>
    <n v="1093"/>
    <x v="34"/>
    <n v="11201"/>
    <s v="XI"/>
    <s v="Man and Rhesus monkey only"/>
    <s v="the husband is Rh+ and wife is Rh–"/>
    <s v="Both (a) and (b)"/>
    <s v="Both the assertion and reason are false."/>
    <m/>
    <s v="A is false but R is true."/>
    <s v="Loop of Henle-Concentration of urine"/>
    <s v="Statement A is correct and B is wrong"/>
    <m/>
    <s v="All of the above"/>
    <s v="Gliding joint – between zygapophyses of the successive vertebrae"/>
    <s v="Both the assertion and reason are true, and the reason is a correct explanation of the assertion."/>
  </r>
  <r>
    <d v="2024-01-11T15:43:03"/>
    <s v="priya11-b.kv2indr@kvsrobpl.online"/>
    <x v="6"/>
    <x v="556"/>
    <n v="1111"/>
    <x v="8"/>
    <n v="15"/>
    <s v="XI"/>
    <s v="All mammals"/>
    <s v="the mother is Rh+ and the foetus is Rh–"/>
    <s v="AB,Rh+"/>
    <s v="Both the assertion and reason are true, and the reason is a correct explanation of the assertion."/>
    <m/>
    <s v="Both A and R are true and R is the correct explanation of A."/>
    <s v="DCT-Absorption of glucose"/>
    <s v="Statement A is wrong and B is correct"/>
    <m/>
    <s v="All of the above"/>
    <s v="Cartilaginous joint – skull bones"/>
    <s v="Both the assertion and reason are true, and the reason is a correct explanation of the assertion."/>
  </r>
  <r>
    <d v="2024-01-11T15:43:33"/>
    <s v="surbhi11-b.kv2indr@kvsrobpl.online"/>
    <x v="0"/>
    <x v="557"/>
    <n v="1111"/>
    <x v="8"/>
    <n v="11223"/>
    <s v="XI"/>
    <s v="Man and Rhesus monkey only"/>
    <s v="the husband is Rh– and wife is Rh+"/>
    <s v="O,Rh–"/>
    <s v="Both the assertion and reason are true, but the reason is NOT a correct explanation of the assertion."/>
    <m/>
    <s v="Both A and R are true but R is NOT the correct explanation of A."/>
    <s v="PCT-Absorption of Na+ and K+ ions"/>
    <s v="Both statements A and B are wrong"/>
    <m/>
    <s v="All of the above"/>
    <s v="Gliding joint – between zygapophyses of the successive vertebrae"/>
    <s v="The assertion is true, but the reason is false."/>
  </r>
  <r>
    <d v="2024-01-11T15:44:09"/>
    <s v="kaatyayni11-b6051.2bpl@kvsrobpl.online"/>
    <x v="1"/>
    <x v="558"/>
    <n v="1093"/>
    <x v="34"/>
    <s v="09"/>
    <s v="XI"/>
    <s v="Man and Rhesus monkey only"/>
    <s v="the husband is Rh+ and wife is Rh–"/>
    <s v="O,Rh–"/>
    <s v="Both the assertion and reason are false."/>
    <m/>
    <s v="A is true but R is false."/>
    <s v="DCT-Absorption of glucose"/>
    <s v="Both statements A and B are correct"/>
    <m/>
    <s v="All of the above"/>
    <s v="Gliding joint – between zygapophyses of the successive vertebrae"/>
    <s v="Both the assertion and reason are true, but the reason is NOT a correct explanation of the assertion."/>
  </r>
  <r>
    <d v="2024-01-11T15:44:57"/>
    <s v="tanisha11-b.kv2indr@kvsrobpl.online"/>
    <x v="5"/>
    <x v="559"/>
    <n v="1111"/>
    <x v="8"/>
    <n v="11224"/>
    <s v="XI"/>
    <s v="All mammals"/>
    <s v="the mother is Rh+ and the foetus is Rh–"/>
    <s v="O,Rh+"/>
    <s v="Both the assertion and reason are true, but the reason is NOT a correct explanation of the assertion."/>
    <s v="excreotary system playing circuial role the filtration of blood"/>
    <s v="A is false but R is true."/>
    <s v="DCT-Absorption of glucose"/>
    <s v="Statement A is correct and B is wrong"/>
    <m/>
    <s v="All of the above"/>
    <s v="Cartilaginous joint – skull bones"/>
    <s v="Both the assertion and reason are true, but the reason is NOT a correct explanation of the assertion."/>
  </r>
  <r>
    <d v="2024-01-11T15:45:32"/>
    <s v="ayushi11-b9100gwl4@kvsrobpl.online"/>
    <x v="5"/>
    <x v="560"/>
    <n v="1107"/>
    <x v="33"/>
    <s v="03"/>
    <s v="XI"/>
    <s v="All mammals"/>
    <s v="the husband is Rh+ and wife is Rh–"/>
    <s v="O,Rh+"/>
    <s v="Both the assertion and reason are true, and the reason is a correct explanation of the assertion."/>
    <m/>
    <s v="Both A and R are true but R is NOT the correct explanation of A."/>
    <s v="DCT-Absorption of glucose"/>
    <s v="Statement A is correct and B is wrong"/>
    <m/>
    <s v="Facilitates movement"/>
    <s v="Gliding joint – between zygapophyses of the successive vertebrae"/>
    <s v="Both the assertion and reason are true, but the reason is NOT a correct explanation of the assertion."/>
  </r>
  <r>
    <d v="2024-01-11T15:45:45"/>
    <s v="radhika11-b.kv2indr@kvsrobpl.online"/>
    <x v="5"/>
    <x v="561"/>
    <n v="1111"/>
    <x v="8"/>
    <n v="11216"/>
    <s v="XI"/>
    <s v="All mammals"/>
    <s v="the husband is Rh– and wife is Rh+"/>
    <s v="Both (a) and (b)"/>
    <s v="Both the assertion and reason are false."/>
    <m/>
    <s v="A is true but R is false."/>
    <s v="Loop of Henle-Concentration of urine"/>
    <s v="Statement A is correct and B is wrong"/>
    <m/>
    <s v="Absorbs shock"/>
    <s v="Hinge joint – between vertebrae"/>
    <s v="Both the assertion and reason are true, but the reason is NOT a correct explanation of the assertion."/>
  </r>
  <r>
    <d v="2024-01-11T15:46:37"/>
    <s v="prince11-b9828gwl4@kvsrobpl.online"/>
    <x v="6"/>
    <x v="562"/>
    <n v="1107"/>
    <x v="33"/>
    <n v="15"/>
    <s v="XI"/>
    <s v="Man and Rhesus monkey only"/>
    <s v="the husband is Rh+ and wife is Rh–"/>
    <s v="Both (a) and (b)"/>
    <s v="Both the assertion and reason are true, and the reason is a correct explanation of the assertion."/>
    <m/>
    <s v="Both A and R are true and R is the correct explanation of A."/>
    <s v="PCT-Absorption of Na+ and K+ ions"/>
    <s v="Statement A is wrong and B is correct"/>
    <m/>
    <s v="All of the above"/>
    <s v="Gliding joint – between zygapophyses of the successive vertebrae"/>
    <s v="Both the assertion and reason are true, but the reason is NOT a correct explanation of the assertion."/>
  </r>
  <r>
    <d v="2024-01-11T15:46:37"/>
    <s v="divyanka11-b10845gwl4@kvsrobpl.online"/>
    <x v="7"/>
    <x v="563"/>
    <n v="1107"/>
    <x v="33"/>
    <n v="11206"/>
    <s v="XI"/>
    <s v="All mammals"/>
    <s v="the husband is Rh+ and wife is Rh–"/>
    <s v="Both (a) and (b)"/>
    <s v="Both the assertion and reason are true, and the reason is a correct explanation of the assertion."/>
    <m/>
    <s v="A is false but R is true."/>
    <s v="Bowman’s capsule- Glomerular filtration"/>
    <s v="Both statements A and B are correct"/>
    <m/>
    <s v="Facilitates movement"/>
    <s v="Fibrous joint – between phalanges"/>
    <s v="Both the assertion and reason are true, and the reason is a correct explanation of the assertion."/>
  </r>
  <r>
    <d v="2024-01-11T15:47:36"/>
    <s v="prachee11-b.kv2indr@kvsrobpl.online"/>
    <x v="0"/>
    <x v="564"/>
    <n v="1111"/>
    <x v="8"/>
    <n v="11212"/>
    <s v="XI"/>
    <s v="Man and Rhesus monkey only"/>
    <s v="the husband is Rh– and wife is Rh+"/>
    <s v="O,Rh–"/>
    <s v="Both the assertion and reason are true, but the reason is NOT a correct explanation of the assertion."/>
    <m/>
    <s v="Both A and R are true and R is the correct explanation of A."/>
    <s v="PCT-Absorption of Na+ and K+ ions"/>
    <s v="Statement A is correct and B is wrong"/>
    <m/>
    <s v="All of the above"/>
    <s v="Gliding joint – between zygapophyses of the successive vertebrae"/>
    <s v="The assertion is true, but the reason is false."/>
  </r>
  <r>
    <d v="2024-01-11T15:50:05"/>
    <s v="pushpanjali11-b11305gwl4@kvsrobpl.online"/>
    <x v="4"/>
    <x v="565"/>
    <n v="1107"/>
    <x v="33"/>
    <n v="11217"/>
    <s v="XI"/>
    <s v="Man and Rhesus monkey only"/>
    <s v="the mother is Rh– and the foetus is Rh+"/>
    <s v="O,Rh+"/>
    <s v="Both the assertion and reason are false."/>
    <m/>
    <s v="A is true but R is false."/>
    <s v="DCT-Absorption of glucose"/>
    <s v="Both statements A and B are correct"/>
    <m/>
    <s v="Facilitates movement"/>
    <s v="Cartilaginous joint – skull bones"/>
    <s v="Both the assertion and reason are false."/>
  </r>
  <r>
    <d v="2024-01-11T15:53:20"/>
    <s v="samiksha11-b10779gwl4@kvsrobpl.online"/>
    <x v="6"/>
    <x v="566"/>
    <n v="1107"/>
    <x v="33"/>
    <n v="11220"/>
    <s v="XI"/>
    <s v="Man and Rhesus monkey only"/>
    <s v="the mother is Rh– and the foetus is Rh+"/>
    <s v="O,Rh+"/>
    <s v="Both the assertion and reason are false."/>
    <m/>
    <s v="Both A and R are true and R is the correct explanation of A."/>
    <s v="Loop of Henle-Concentration of urine"/>
    <s v="Statement A is wrong and B is correct"/>
    <m/>
    <s v="Facilitates movement"/>
    <s v="Cartilaginous joint – skull bones"/>
    <s v="Both the assertion and reason are false."/>
  </r>
  <r>
    <d v="2024-01-11T15:55:44"/>
    <s v="riya11-b6197.2bpl@kvsrobpl.online"/>
    <x v="5"/>
    <x v="567"/>
    <n v="1903"/>
    <x v="34"/>
    <n v="15"/>
    <s v="XI"/>
    <s v="Man and Rhesus monkey only"/>
    <s v="the husband is Rh+ and wife is Rh–"/>
    <s v="O,Rh+"/>
    <s v="The assertion is true, but the reason is false."/>
    <m/>
    <s v="Both A and R are true and R is the correct explanation of A."/>
    <s v="DCT-Absorption of glucose"/>
    <s v="Statement A is correct and B is wrong"/>
    <m/>
    <s v="Absorbs shock"/>
    <s v="Fibrous joint – between phalanges"/>
    <s v="Both the assertion and reason are true, but the reason is NOT a correct explanation of the assertion."/>
  </r>
  <r>
    <d v="2024-01-11T15:58:28"/>
    <s v="sudhanshi11-b8782.2bpl@kvsrobpl.online"/>
    <x v="0"/>
    <x v="568"/>
    <n v="1096"/>
    <x v="34"/>
    <n v="11229"/>
    <s v="XI"/>
    <s v="Man and Rhesus monkey only"/>
    <s v="the mother is Rh+ and the foetus is Rh–"/>
    <s v="O,Rh+"/>
    <s v="Both the assertion and reason are false."/>
    <m/>
    <s v="A is false but R is true."/>
    <s v="DCT-Absorption of glucose"/>
    <s v="Both statements A and B are correct"/>
    <m/>
    <s v="Facilitates movement"/>
    <s v="Gliding joint – between zygapophyses of the successive vertebrae"/>
    <s v="Both the assertion and reason are true, but the reason is NOT a correct explanation of the assertion."/>
  </r>
  <r>
    <d v="2024-01-11T15:59:18"/>
    <s v="siya11-b5999.2bpl@kvsrobpl.online"/>
    <x v="0"/>
    <x v="569"/>
    <n v="1093"/>
    <x v="34"/>
    <n v="11228"/>
    <s v="XI"/>
    <s v="Man and Rhesus monkey only"/>
    <s v="the husband is Rh+ and wife is Rh–"/>
    <s v="O,Rh+"/>
    <s v="Both the assertion and reason are false."/>
    <m/>
    <s v="Both A and R are true but R is NOT the correct explanation of A."/>
    <s v="DCT-Absorption of glucose"/>
    <s v="Statement A is correct and B is wrong"/>
    <m/>
    <s v="Facilitates movement"/>
    <s v="Gliding joint – between zygapophyses of the successive vertebrae"/>
    <s v="Both the assertion and reason are true, but the reason is NOT a correct explanation of the assertion."/>
  </r>
  <r>
    <d v="2024-01-11T16:04:17"/>
    <s v="vandana11-b6055.2bpl@kvsrobpl.online"/>
    <x v="6"/>
    <x v="570"/>
    <n v="1093"/>
    <x v="34"/>
    <n v="11231"/>
    <s v="XI"/>
    <s v="Man and Rhesus monkey only"/>
    <s v="the husband is Rh+ and wife is Rh–"/>
    <s v="O,Rh+"/>
    <s v="Both the assertion and reason are true, but the reason is NOT a correct explanation of the assertion."/>
    <m/>
    <s v="Both A and R are true but R is NOT the correct explanation of A."/>
    <s v="DCT-Absorption of glucose"/>
    <s v="Statement A is correct and B is wrong"/>
    <m/>
    <s v="Facilitates movement"/>
    <s v="Cartilaginous joint – skull bones"/>
    <s v="Both the assertion and reason are true, and the reason is a correct explanation of the assertion."/>
  </r>
  <r>
    <d v="2024-01-11T16:04:33"/>
    <s v="tanisha11-b8600.2bpl@kvsrobpl.online"/>
    <x v="5"/>
    <x v="571"/>
    <n v="1093"/>
    <x v="34"/>
    <n v="30"/>
    <s v="XI"/>
    <s v="Man and Rhesus monkey only"/>
    <s v="the husband is Rh+ and wife is Rh–"/>
    <s v="Both (a) and (b)"/>
    <s v="Both the assertion and reason are true, and the reason is a correct explanation of the assertion."/>
    <m/>
    <s v="A is false but R is true."/>
    <s v="Bowman’s capsule- Glomerular filtration"/>
    <s v="Both statements A and B are wrong"/>
    <m/>
    <s v="Absorbs shock"/>
    <s v="Cartilaginous joint – skull bones"/>
    <s v="Both the assertion and reason are true, and the reason is a correct explanation of the assertion."/>
  </r>
  <r>
    <d v="2024-01-11T16:04:35"/>
    <s v="arya11-b6067.2bpl@kvsrobpl.online"/>
    <x v="6"/>
    <x v="572"/>
    <n v="1093"/>
    <x v="34"/>
    <n v="11225"/>
    <s v="XI"/>
    <s v="Man and Rhesus monkey only"/>
    <s v="the husband is Rh+ and wife is Rh–"/>
    <s v="O,Rh–"/>
    <s v="Both the assertion and reason are true, and the reason is a correct explanation of the assertion."/>
    <m/>
    <s v="A is false but R is true."/>
    <s v="Loop of Henle-Concentration of urine"/>
    <s v="Statement A is wrong and B is correct"/>
    <m/>
    <s v="Absorbs shock"/>
    <s v="Cartilaginous joint – skull bones"/>
    <s v="Both the assertion and reason are true, and the reason is a correct explanation of the assertion."/>
  </r>
  <r>
    <d v="2024-01-11T16:06:22"/>
    <s v="simran11-b9140.2bpl@kvsrobpl.online"/>
    <x v="7"/>
    <x v="573"/>
    <n v="1093"/>
    <x v="34"/>
    <n v="11227"/>
    <s v="XI"/>
    <s v="Man and Rhesus monkey only"/>
    <s v="the husband is Rh+ and wife is Rh–"/>
    <s v="O,Rh+"/>
    <s v="Both the assertion and reason are true, but the reason is NOT a correct explanation of the assertion."/>
    <m/>
    <s v="Both A and R are true but R is NOT the correct explanation of A."/>
    <s v="Bowman’s capsule- Glomerular filtration"/>
    <s v="Both statements A and B are correct"/>
    <m/>
    <s v="Absorbs shock"/>
    <s v="Cartilaginous joint – skull bones"/>
    <s v="Both the assertion and reason are true, but the reason is NOT a correct explanation of the assertion."/>
  </r>
  <r>
    <d v="2024-01-11T16:20:10"/>
    <s v="mushkan11-b12370.3gwl@kvsrobpl.online"/>
    <x v="6"/>
    <x v="574"/>
    <n v="1106"/>
    <x v="24"/>
    <n v="17"/>
    <s v="XI"/>
    <s v="Man and Rhesus monkey only"/>
    <s v="the husband is Rh+ and wife is Rh–"/>
    <s v="Both (a) and (b)"/>
    <s v="Both the assertion and reason are true, but the reason is NOT a correct explanation of the assertion."/>
    <m/>
    <s v="A is true but R is false."/>
    <s v="DCT-Absorption of glucose"/>
    <s v="Both statements A and B are correct"/>
    <m/>
    <s v="Absorbs shock"/>
    <s v="Hinge joint – between vertebrae"/>
    <s v="The assertion is true, but the reason is false."/>
  </r>
  <r>
    <d v="2024-01-11T16:35:38"/>
    <s v="anuradhatomar11-a012400.3gwl@kvsrobpl.online"/>
    <x v="3"/>
    <x v="575"/>
    <n v="1106"/>
    <x v="24"/>
    <n v="11106"/>
    <s v="XI"/>
    <s v="Man and Rhesus monkey only"/>
    <s v="the mother is Rh– and the foetus is Rh+"/>
    <s v="O,Rh–"/>
    <s v="Both the assertion and reason are false."/>
    <m/>
    <s v="A is true but R is false."/>
    <s v="DCT-Absorption of glucose"/>
    <s v="Statement A is correct and B is wrong"/>
    <m/>
    <s v="All of the above"/>
    <s v="Gliding joint – between zygapophyses of the successive vertebrae"/>
    <s v="The assertion is true, but the reason is false."/>
  </r>
  <r>
    <d v="2024-01-11T16:40:24"/>
    <s v="arpit11-b023330.1gwls1@kvsrobpl.online"/>
    <x v="6"/>
    <x v="576"/>
    <n v="1102"/>
    <x v="26"/>
    <n v="11213"/>
    <s v="XI"/>
    <s v="Man and Rhesus monkey only"/>
    <s v="the husband is Rh– and wife is Rh+"/>
    <s v="O,Rh–"/>
    <s v="The assertion is true, but the reason is false."/>
    <s v="x"/>
    <s v="A is false but R is true."/>
    <s v="DCT-Absorption of glucose"/>
    <s v="Statement A is correct and B is wrong"/>
    <m/>
    <s v="Absorbs shock"/>
    <s v="Cartilaginous joint – skull bones"/>
    <s v="Both the assertion and reason are true, but the reason is NOT a correct explanation of the assertion."/>
  </r>
  <r>
    <d v="2024-01-11T16:47:06"/>
    <s v="harshal11a0759.1bau@kvsrobpl.online"/>
    <x v="6"/>
    <x v="577"/>
    <n v="2202"/>
    <x v="3"/>
    <n v="11117"/>
    <s v="XI"/>
    <s v="All mammals"/>
    <s v="the mother is Rh+ and the foetus is Rh–"/>
    <s v="O,Rh+"/>
    <s v="Both the assertion and reason are true, but the reason is NOT a correct explanation of the assertion."/>
    <m/>
    <s v="Both A and R are true and R is the correct explanation of A."/>
    <s v="DCT-Absorption of glucose"/>
    <s v="Both statements A and B are correct"/>
    <m/>
    <s v="All of the above"/>
    <s v="Hinge joint – between vertebrae"/>
    <s v="Both the assertion and reason are true, and the reason is a correct explanation of the assertion."/>
  </r>
  <r>
    <d v="2024-01-11T16:53:33"/>
    <s v="riddhima11a0684.1bau@kvsrobpl.online"/>
    <x v="1"/>
    <x v="578"/>
    <n v="2202"/>
    <x v="3"/>
    <n v="11138"/>
    <s v="XI"/>
    <s v="Man and Rhesus monkey only"/>
    <s v="the husband is Rh– and wife is Rh+"/>
    <s v="O,Rh–"/>
    <s v="Both the assertion and reason are false."/>
    <m/>
    <s v="A is true but R is false."/>
    <s v="DCT-Absorption of glucose"/>
    <s v="Both statements A and B are correct"/>
    <m/>
    <s v="All of the above"/>
    <s v="Cartilaginous joint – skull bones"/>
    <s v="Both the assertion and reason are true, and the reason is a correct explanation of the assertion."/>
  </r>
  <r>
    <d v="2024-01-11T17:04:01"/>
    <s v="anshika11-a3848.1indrs2@kvsrobpl.online"/>
    <x v="0"/>
    <x v="579"/>
    <n v="1110"/>
    <x v="15"/>
    <n v="11104"/>
    <s v="XI"/>
    <s v="Man and Rhesus monkey only"/>
    <s v="the husband is Rh+ and wife is Rh–"/>
    <s v="Both (a) and (b)"/>
    <s v="Both the assertion and reason are true, and the reason is a correct explanation of the assertion."/>
    <m/>
    <s v="A is true but R is false."/>
    <s v="Loop of Henle-Concentration of urine"/>
    <s v="Both statements A and B are correct"/>
    <s v="ANSHIKA JAIN"/>
    <s v="Facilitates movement"/>
    <s v="Gliding joint – between zygapophyses of the successive vertebrae"/>
    <s v="Both the assertion and reason are true, and the reason is a correct explanation of the assertion."/>
  </r>
  <r>
    <d v="2024-01-11T17:06:01"/>
    <s v="harsh11-a2978.1indrs2@kvsrobpl.online"/>
    <x v="4"/>
    <x v="580"/>
    <n v="1110"/>
    <x v="15"/>
    <n v="11114"/>
    <s v="XI"/>
    <s v="Man and Rhesus monkey only"/>
    <s v="the husband is Rh– and wife is Rh+"/>
    <s v="O,Rh–"/>
    <s v="Both the assertion and reason are true, and the reason is a correct explanation of the assertion."/>
    <m/>
    <s v="A is true but R is false."/>
    <s v="DCT-Absorption of glucose"/>
    <s v="Statement A is correct and B is wrong"/>
    <m/>
    <s v="Absorbs shock"/>
    <s v="Gliding joint – between zygapophyses of the successive vertebrae"/>
    <s v="The assertion is true, but the reason is false."/>
  </r>
  <r>
    <d v="2024-01-11T17:06:02"/>
    <s v="prachi11-a3674.1indrs2@kvsrobpl.online"/>
    <x v="6"/>
    <x v="581"/>
    <n v="1110"/>
    <x v="15"/>
    <n v="11122"/>
    <s v="XI"/>
    <s v="Man and Rhesus monkey only"/>
    <s v="the husband is Rh– and wife is Rh+"/>
    <s v="O,Rh–"/>
    <s v="Both the assertion and reason are true, and the reason is a correct explanation of the assertion."/>
    <m/>
    <s v="Both A and R are true and R is the correct explanation of A."/>
    <s v="DCT-Absorption of glucose"/>
    <s v="Statement A is correct and B is wrong"/>
    <m/>
    <s v="Absorbs shock"/>
    <s v="Cartilaginous joint – skull bones"/>
    <s v="Both the assertion and reason are true, but the reason is NOT a correct explanation of the assertion."/>
  </r>
  <r>
    <d v="2024-01-11T17:06:19"/>
    <s v="depika11-a3874.1indrs2@kvsrobpl.online"/>
    <x v="6"/>
    <x v="582"/>
    <n v="1110"/>
    <x v="15"/>
    <n v="11113"/>
    <s v="XI"/>
    <s v="Man and Rhesus monkey only"/>
    <s v="the husband is Rh+ and wife is Rh–"/>
    <s v="Both (a) and (b)"/>
    <s v="Both the assertion and reason are true, and the reason is a correct explanation of the assertion."/>
    <m/>
    <s v="A is true but R is false."/>
    <s v="PCT-Absorption of Na+ and K+ ions"/>
    <s v="Statement A is correct and B is wrong"/>
    <m/>
    <s v="Facilitates movement"/>
    <s v="Gliding joint – between zygapophyses of the successive vertebrae"/>
    <s v="Both the assertion and reason are true, but the reason is NOT a correct explanation of the assertion."/>
  </r>
  <r>
    <d v="2024-01-11T17:07:09"/>
    <s v="devansh11-a3603.1indrs2@kvsrobpl.online"/>
    <x v="7"/>
    <x v="583"/>
    <n v="1110"/>
    <x v="15"/>
    <n v="11109"/>
    <s v="XI"/>
    <s v="Man and Rhesus monkey only"/>
    <s v="the mother is Rh+ and the foetus is Rh–"/>
    <s v="Both (a) and (b)"/>
    <s v="The assertion is true, but the reason is false."/>
    <m/>
    <s v="Both A and R are true and R is the correct explanation of A."/>
    <s v="Loop of Henle-Concentration of urine"/>
    <s v="Statement A is wrong and B is correct"/>
    <m/>
    <s v="Provides stability"/>
    <s v="Cartilaginous joint – skull bones"/>
    <s v="Both the assertion and reason are true, but the reason is NOT a correct explanation of the assertion."/>
  </r>
  <r>
    <d v="2024-01-11T17:09:54"/>
    <s v="anav11-a1997.1indrs2@kvsrobpl.online"/>
    <x v="0"/>
    <x v="584"/>
    <n v="1110"/>
    <x v="15"/>
    <n v="11102"/>
    <s v="XI"/>
    <s v="Man and Rhesus monkey only"/>
    <s v="the mother is Rh– and the foetus is Rh+"/>
    <s v="O,Rh–"/>
    <s v="Both the assertion and reason are true, and the reason is a correct explanation of the assertion."/>
    <m/>
    <s v="Both A and R are true and R is the correct explanation of A."/>
    <s v="PCT-Absorption of Na+ and K+ ions"/>
    <s v="Both statements A and B are correct"/>
    <m/>
    <s v="All of the above"/>
    <s v="Hinge joint – between vertebrae"/>
    <s v="Both the assertion and reason are false."/>
  </r>
  <r>
    <d v="2024-01-11T17:13:12"/>
    <s v="devanshu11-a2008.1indrs2@kvsrobpl.online"/>
    <x v="7"/>
    <x v="585"/>
    <n v="1110"/>
    <x v="15"/>
    <n v="10"/>
    <s v="XI"/>
    <s v="All mammals"/>
    <s v="the husband is Rh– and wife is Rh+"/>
    <s v="Both (a) and (b)"/>
    <s v="Both the assertion and reason are true, and the reason is a correct explanation of the assertion."/>
    <m/>
    <s v="A is false but R is true."/>
    <s v="DCT-Absorption of glucose"/>
    <s v="Statement A is correct and B is wrong"/>
    <m/>
    <s v="Absorbs shock"/>
    <s v="Cartilaginous joint – skull bones"/>
    <s v="Both the assertion and reason are true, but the reason is NOT a correct explanation of the assertion."/>
  </r>
  <r>
    <d v="2024-01-11T17:13:26"/>
    <s v="mohammad11-a3866.1indrs2@kvsrobpl.online"/>
    <x v="4"/>
    <x v="586"/>
    <n v="1110"/>
    <x v="15"/>
    <n v="11117"/>
    <s v="XI"/>
    <s v="All mammals"/>
    <s v="the husband is Rh+ and wife is Rh–"/>
    <s v="O,Rh–"/>
    <s v="Both the assertion and reason are true, and the reason is a correct explanation of the assertion."/>
    <m/>
    <s v="A is true but R is false."/>
    <s v="DCT-Absorption of glucose"/>
    <s v="Both statements A and B are correct"/>
    <m/>
    <s v="All of the above"/>
    <s v="Gliding joint – between zygapophyses of the successive vertebrae"/>
    <s v="The assertion is true, but the reason is false."/>
  </r>
  <r>
    <d v="2024-01-11T17:14:38"/>
    <s v="nikita11a0798.1bau@kvsrobpl.online"/>
    <x v="6"/>
    <x v="587"/>
    <n v="2001"/>
    <x v="3"/>
    <n v="11130"/>
    <s v="XI"/>
    <s v="Man and Rhesus monkey only"/>
    <s v="the husband is Rh– and wife is Rh+"/>
    <s v="O,Rh+"/>
    <s v="Both the assertion and reason are true, and the reason is a correct explanation of the assertion."/>
    <m/>
    <s v="Both A and R are true and R is the correct explanation of A."/>
    <s v="DCT-Absorption of glucose"/>
    <s v="Statement A is correct and B is wrong"/>
    <m/>
    <s v="Facilitates movement"/>
    <s v="Gliding joint – between zygapophyses of the successive vertebrae"/>
    <s v="Both the assertion and reason are true, but the reason is NOT a correct explanation of the assertion."/>
  </r>
  <r>
    <d v="2024-01-11T17:15:01"/>
    <s v="aarya11-a3555.1indrs2@kvsrobpl.online"/>
    <x v="5"/>
    <x v="588"/>
    <n v="1110"/>
    <x v="15"/>
    <n v="11106"/>
    <s v="XI"/>
    <s v="Man and Rhesus monkey only"/>
    <s v="the husband is Rh+ and wife is Rh–"/>
    <s v="Both (a) and (b)"/>
    <s v="Both the assertion and reason are true, but the reason is NOT a correct explanation of the assertion."/>
    <m/>
    <s v="Both A and R are true but R is NOT the correct explanation of A."/>
    <s v="PCT-Absorption of Na+ and K+ ions"/>
    <s v="Statement A is wrong and B is correct"/>
    <m/>
    <s v="Facilitates movement"/>
    <s v="Cartilaginous joint – skull bones"/>
    <s v="Both the assertion and reason are true, and the reason is a correct explanation of the assertion."/>
  </r>
  <r>
    <d v="2024-01-11T17:19:26"/>
    <s v="chanchal11-b1982.1indrs2@kvsrobpl.online"/>
    <x v="5"/>
    <x v="589"/>
    <n v="1110"/>
    <x v="15"/>
    <n v="11108"/>
    <s v="XI"/>
    <s v="Man and Rhesus monkey only"/>
    <s v="the husband is Rh– and wife is Rh+"/>
    <s v="Both (a) and (b)"/>
    <s v="Both the assertion and reason are true, and the reason is a correct explanation of the assertion."/>
    <m/>
    <s v="Both A and R are true and R is the correct explanation of A."/>
    <s v="Loop of Henle-Concentration of urine"/>
    <s v="Statement A is correct and B is wrong"/>
    <m/>
    <s v="Facilitates movement"/>
    <s v="Cartilaginous joint – skull bones"/>
    <s v="Both the assertion and reason are true, and the reason is a correct explanation of the assertion."/>
  </r>
  <r>
    <d v="2024-01-11T17:22:21"/>
    <s v="tanzeela11-a3850.1indrs2@kvsrobpl.online"/>
    <x v="0"/>
    <x v="590"/>
    <n v="1110"/>
    <x v="15"/>
    <n v="11130"/>
    <s v="XI"/>
    <s v="All mammals"/>
    <s v="the husband is Rh– and wife is Rh+"/>
    <s v="O,Rh–"/>
    <s v="Both the assertion and reason are true, and the reason is a correct explanation of the assertion."/>
    <m/>
    <s v="A is false but R is true."/>
    <s v="DCT-Absorption of glucose"/>
    <s v="Statement A is wrong and B is correct"/>
    <m/>
    <s v="All of the above"/>
    <s v="Cartilaginous joint – skull bones"/>
    <s v="Both the assertion and reason are true, and the reason is a correct explanation of the assertion."/>
  </r>
  <r>
    <d v="2024-01-11T17:26:48"/>
    <s v="aayushv11-a.sehore@kvsrobpl.online"/>
    <x v="5"/>
    <x v="591"/>
    <n v="1095"/>
    <x v="36"/>
    <n v="11111"/>
    <s v="XI"/>
    <s v="All mammals"/>
    <s v="the husband is Rh+ and wife is Rh–"/>
    <s v="O,Rh–"/>
    <s v="Both the assertion and reason are true, but the reason is NOT a correct explanation of the assertion."/>
    <m/>
    <s v="Both A and R are true and R is the correct explanation of A."/>
    <s v="Bowman’s capsule- Glomerular filtration"/>
    <s v="Both statements A and B are wrong"/>
    <m/>
    <s v="Facilitates movement"/>
    <s v="Gliding joint – between zygapophyses of the successive vertebrae"/>
    <s v="Both the assertion and reason are true, but the reason is NOT a correct explanation of the assertion."/>
  </r>
  <r>
    <d v="2024-01-11T17:45:35"/>
    <s v="kajal11-b15210.3gwl@kvsrobpl.online"/>
    <x v="4"/>
    <x v="592"/>
    <n v="1106"/>
    <x v="24"/>
    <n v="11209"/>
    <s v="XI"/>
    <s v="Man and Rhesus monkey only"/>
    <s v="the mother is Rh+ and the foetus is Rh–"/>
    <s v="O,Rh–"/>
    <s v="Both the assertion and reason are true, but the reason is NOT a correct explanation of the assertion."/>
    <m/>
    <s v="Both A and R are true and R is the correct explanation of A."/>
    <s v="DCT-Absorption of glucose"/>
    <s v="Statement A is wrong and B is correct"/>
    <m/>
    <s v="All of the above"/>
    <s v="Gliding joint – between zygapophyses of the successive vertebrae"/>
    <s v="Both the assertion and reason are true, but the reason is NOT a correct explanation of the assertion."/>
  </r>
  <r>
    <d v="2024-01-11T17:49:35"/>
    <s v="neha11-a.sehore@kvsrobpl.online"/>
    <x v="5"/>
    <x v="593"/>
    <n v="1095"/>
    <x v="36"/>
    <n v="11121"/>
    <s v="XI"/>
    <s v="All mammals"/>
    <s v="the husband is Rh– and wife is Rh+"/>
    <s v="O,Rh+"/>
    <s v="Both the assertion and reason are true, but the reason is NOT a correct explanation of the assertion."/>
    <m/>
    <s v="A is true but R is false."/>
    <s v="DCT-Absorption of glucose"/>
    <s v="Statement A is correct and B is wrong"/>
    <m/>
    <s v="Absorbs shock"/>
    <s v="Cartilaginous joint – skull bones"/>
    <s v="Both the assertion and reason are true, but the reason is NOT a correct explanation of the assertion."/>
  </r>
  <r>
    <d v="2024-01-11T17:52:34"/>
    <s v="sidhikumari11-a015770.3gwl@kvsrobpl.online"/>
    <x v="4"/>
    <x v="594"/>
    <n v="1106"/>
    <x v="24"/>
    <n v="11126"/>
    <s v="XI"/>
    <s v="Man and Rhesus monkey only"/>
    <s v="the mother is Rh– and the foetus is Rh+"/>
    <s v="Both (a) and (b)"/>
    <s v="The assertion is true, but the reason is false."/>
    <m/>
    <s v="Both A and R are true and R is the correct explanation of A."/>
    <s v="Loop of Henle-Concentration of urine"/>
    <s v="Statement A is wrong and B is correct"/>
    <m/>
    <s v="All of the above"/>
    <s v="Gliding joint – between zygapophyses of the successive vertebrae"/>
    <s v="Both the assertion and reason are true, and the reason is a correct explanation of the assertion."/>
  </r>
  <r>
    <d v="2024-01-11T18:11:22"/>
    <s v="astha11-a015515.3gwl@kvsrobpl.online"/>
    <x v="3"/>
    <x v="595"/>
    <n v="1106"/>
    <x v="24"/>
    <n v="11106"/>
    <s v="XI"/>
    <s v="Man and Rhesus monkey only"/>
    <s v="the mother is Rh– and the foetus is Rh+"/>
    <s v="O,Rh–"/>
    <s v="The assertion is true, but the reason is false."/>
    <m/>
    <s v="A is true but R is false."/>
    <s v="DCT-Absorption of glucose"/>
    <s v="Statement A is correct and B is wrong"/>
    <m/>
    <s v="All of the above"/>
    <s v="Gliding joint – between zygapophyses of the successive vertebrae"/>
    <s v="Both the assertion and reason are true, and the reason is a correct explanation of the assertion."/>
  </r>
  <r>
    <d v="2024-01-11T18:36:08"/>
    <s v="gaurav11-a010319.dwx@kvsrobpl.online"/>
    <x v="2"/>
    <x v="596"/>
    <n v="1101"/>
    <x v="23"/>
    <n v="11118"/>
    <s v="XI"/>
    <s v="Man and Rhesus monkey only"/>
    <s v="the husband is Rh+ and wife is Rh–"/>
    <s v="O,Rh–"/>
    <s v="Both the assertion and reason are true, and the reason is a correct explanation of the assertion."/>
    <m/>
    <s v="A is true but R is false."/>
    <s v="DCT-Absorption of glucose"/>
    <s v="Both statements A and B are correct"/>
    <m/>
    <s v="Absorbs shock"/>
    <s v="Gliding joint – between zygapophyses of the successive vertebrae"/>
    <s v="Both the assertion and reason are true, and the reason is a correct explanation of the assertion."/>
  </r>
  <r>
    <d v="2024-01-11T18:45:33"/>
    <s v="anshika11-a.sehore@kvsrobpl.online"/>
    <x v="8"/>
    <x v="597"/>
    <n v="1095"/>
    <x v="36"/>
    <n v="11105"/>
    <s v="XI"/>
    <s v="All mammals"/>
    <s v="the husband is Rh– and wife is Rh+"/>
    <s v="Both (a) and (b)"/>
    <s v="Both the assertion and reason are true, but the reason is NOT a correct explanation of the assertion."/>
    <m/>
    <s v="Both A and R are true and R is the correct explanation of A."/>
    <s v="Loop of Henle-Concentration of urine"/>
    <s v="Statement A is correct and B is wrong"/>
    <m/>
    <s v="Absorbs shock"/>
    <s v="Hinge joint – between vertebrae"/>
    <s v="Both the assertion and reason are true, but the reason is NOT a correct explanation of the assertion."/>
  </r>
  <r>
    <d v="2024-01-11T18:46:04"/>
    <s v="hirdyanshnagar11-a012465.3gwl@kvsrobpl.online"/>
    <x v="6"/>
    <x v="598"/>
    <n v="1106"/>
    <x v="24"/>
    <n v="11115"/>
    <s v="XI"/>
    <s v="Man and Rhesus monkey only"/>
    <s v="the mother is Rh+ and the foetus is Rh–"/>
    <s v="O,Rh–"/>
    <s v="Both the assertion and reason are true, but the reason is NOT a correct explanation of the assertion."/>
    <m/>
    <s v="Both A and R are true and R is the correct explanation of A."/>
    <s v="DCT-Absorption of glucose"/>
    <s v="Statement A is wrong and B is correct"/>
    <m/>
    <s v="Absorbs shock"/>
    <s v="Fibrous joint – between phalanges"/>
    <s v="Both the assertion and reason are true, but the reason is NOT a correct explanation of the assertion."/>
  </r>
  <r>
    <d v="2024-01-11T18:46:37"/>
    <s v="shagun11-a013812.3gwl@kvsrobpl.online"/>
    <x v="6"/>
    <x v="599"/>
    <n v="1106"/>
    <x v="24"/>
    <n v="1104"/>
    <s v="XI"/>
    <s v="Man and Rhesus monkey only"/>
    <s v="the husband is Rh+ and wife is Rh–"/>
    <s v="Both (a) and (b)"/>
    <s v="Both the assertion and reason are true, and the reason is a correct explanation of the assertion."/>
    <m/>
    <s v="Both A and R are true and R is the correct explanation of A."/>
    <s v="Loop of Henle-Concentration of urine"/>
    <s v="Statement A is correct and B is wrong"/>
    <m/>
    <s v="All of the above"/>
    <s v="Gliding joint – between zygapophyses of the successive vertebrae"/>
    <s v="Both the assertion and reason are true, but the reason is NOT a correct explanation of the assertion."/>
  </r>
  <r>
    <d v="2024-01-11T18:47:31"/>
    <s v="dollyvitthariya11-a015525.3gwl@kvsrobpl.online"/>
    <x v="1"/>
    <x v="600"/>
    <n v="1106"/>
    <x v="24"/>
    <n v="11115"/>
    <s v="XI"/>
    <s v="Man and Rhesus monkey only"/>
    <s v="the mother is Rh– and the foetus is Rh+"/>
    <s v="O,Rh–"/>
    <s v="Both the assertion and reason are true, and the reason is a correct explanation of the assertion."/>
    <m/>
    <s v="Both A and R are true and R is the correct explanation of A."/>
    <s v="DCT-Absorption of glucose"/>
    <s v="Both statements A and B are correct"/>
    <m/>
    <s v="All of the above"/>
    <s v="Gliding joint – between zygapophyses of the successive vertebrae"/>
    <s v="Both the assertion and reason are true, and the reason is a correct explanation of the assertion."/>
  </r>
  <r>
    <d v="2024-01-11T18:54:14"/>
    <s v="sheetal11-a010275.dwx@kvsrobpl.online"/>
    <x v="1"/>
    <x v="601"/>
    <n v="1101"/>
    <x v="23"/>
    <n v="11136"/>
    <s v="XI"/>
    <s v="Man and Rhesus monkey only"/>
    <s v="the husband is Rh+ and wife is Rh–"/>
    <s v="O,Rh–"/>
    <s v="Both the assertion and reason are false."/>
    <s v="nephron"/>
    <s v="A is true but R is false."/>
    <s v="DCT-Absorption of glucose"/>
    <s v="Statement A is correct and B is wrong"/>
    <m/>
    <s v="Absorbs shock"/>
    <s v="Gliding joint – between zygapophyses of the successive vertebrae"/>
    <s v="Both the assertion and reason are true, and the reason is a correct explanation of the assertion."/>
  </r>
  <r>
    <d v="2024-01-11T19:15:26"/>
    <s v="muskan11-a07816.dwx@kvsrobpl.online"/>
    <x v="6"/>
    <x v="602"/>
    <n v="1101"/>
    <x v="23"/>
    <n v="11125"/>
    <s v="XI"/>
    <s v="Man and Rhesus monkey only"/>
    <s v="the mother is Rh+ and the foetus is Rh–"/>
    <s v="O,Rh–"/>
    <s v="Both the assertion and reason are true, but the reason is NOT a correct explanation of the assertion."/>
    <m/>
    <s v="Both A and R are true and R is the correct explanation of A."/>
    <s v="Loop of Henle-Concentration of urine"/>
    <s v="Statement A is wrong and B is correct"/>
    <m/>
    <s v="Absorbs shock"/>
    <s v="Cartilaginous joint – skull bones"/>
    <s v="Both the assertion and reason are true, and the reason is a correct explanation of the assertion."/>
  </r>
  <r>
    <d v="2024-01-11T19:18:20"/>
    <s v="prerna11-a010300.dwx@kvsrobpl.online"/>
    <x v="4"/>
    <x v="603"/>
    <n v="1101"/>
    <x v="23"/>
    <n v="31"/>
    <s v="XI"/>
    <s v="Man and Rhesus monkey only"/>
    <s v="the mother is Rh– and the foetus is Rh+"/>
    <s v="O,Rh–"/>
    <s v="Both the assertion and reason are false."/>
    <m/>
    <s v="Both A and R are true but R is NOT the correct explanation of A."/>
    <s v="PCT-Absorption of Na+ and K+ ions"/>
    <s v="Statement A is wrong and B is correct"/>
    <m/>
    <s v="Facilitates movement"/>
    <s v="Gliding joint – between zygapophyses of the successive vertebrae"/>
    <s v="The assertion is true, but the reason is false."/>
  </r>
  <r>
    <d v="2024-01-11T19:22:48"/>
    <s v="suhana11-a010295.dwx@kvsrobpl.online"/>
    <x v="3"/>
    <x v="604"/>
    <n v="1101"/>
    <x v="23"/>
    <n v="11137"/>
    <s v="XI"/>
    <s v="Man and Rhesus monkey only"/>
    <s v="the mother is Rh– and the foetus is Rh+"/>
    <s v="O,Rh–"/>
    <s v="Both the assertion and reason are true, but the reason is NOT a correct explanation of the assertion."/>
    <m/>
    <s v="A is true but R is false."/>
    <s v="DCT-Absorption of glucose"/>
    <s v="Both statements A and B are correct"/>
    <m/>
    <s v="All of the above"/>
    <s v="Gliding joint – between zygapophyses of the successive vertebrae"/>
    <s v="Both the assertion and reason are true, and the reason is a correct explanation of the assertion."/>
  </r>
  <r>
    <d v="2024-01-11T19:24:21"/>
    <s v="vidisha11-a07896.dwx@kvsrobpl.online"/>
    <x v="7"/>
    <x v="605"/>
    <n v="1101"/>
    <x v="23"/>
    <n v="11141"/>
    <s v="XI"/>
    <s v="Man and Rhesus monkey only"/>
    <s v="the husband is Rh+ and wife is Rh–"/>
    <s v="Both (a) and (b)"/>
    <s v="Both the assertion and reason are true, but the reason is NOT a correct explanation of the assertion."/>
    <m/>
    <s v="Both A and R are true and R is the correct explanation of A."/>
    <s v="Loop of Henle-Concentration of urine"/>
    <s v="Statement A is correct and B is wrong"/>
    <m/>
    <s v="Facilitates movement"/>
    <s v="Cartilaginous joint – skull bones"/>
    <s v="Both the assertion and reason are true, but the reason is NOT a correct explanation of the assertion."/>
  </r>
  <r>
    <d v="2024-01-11T19:27:56"/>
    <s v="riya11-b4914ujn@kvsrobpl.online"/>
    <x v="4"/>
    <x v="606"/>
    <n v="1137"/>
    <x v="27"/>
    <n v="20"/>
    <s v="XI"/>
    <s v="All vertebrates"/>
    <s v="the mother is Rh– and the foetus is Rh+"/>
    <s v="Both (a) and (b)"/>
    <s v="Both the assertion and reason are true, and the reason is a correct explanation of the assertion."/>
    <s v="Excretory system "/>
    <s v="Both A and R are true and R is the correct explanation of A."/>
    <s v="DCT-Absorption of glucose"/>
    <s v="Both statements A and B are correct"/>
    <m/>
    <s v="All of the above"/>
    <s v="Gliding joint – between zygapophyses of the successive vertebrae"/>
    <s v="Both the assertion and reason are true, and the reason is a correct explanation of the assertion."/>
  </r>
  <r>
    <d v="2024-01-11T19:33:16"/>
    <s v="vanshika1-a001318.1gwls2@kvsrobpl.online"/>
    <x v="1"/>
    <x v="607"/>
    <n v="1104"/>
    <x v="37"/>
    <n v="1103"/>
    <s v="XI"/>
    <s v="Man and Rhesus monkey only"/>
    <s v="the mother is Rh– and the foetus is Rh+"/>
    <s v="O,Rh–"/>
    <s v="Both the assertion and reason are true, but the reason is NOT a correct explanation of the assertion."/>
    <m/>
    <s v="Both A and R are true but R is NOT the correct explanation of A."/>
    <s v="DCT-Absorption of glucose"/>
    <s v="Statement A is correct and B is wrong"/>
    <m/>
    <s v="All of the above"/>
    <s v="Gliding joint – between zygapophyses of the successive vertebrae"/>
    <s v="Both the assertion and reason are true, and the reason is a correct explanation of the assertion."/>
  </r>
  <r>
    <d v="2024-01-11T19:35:15"/>
    <s v="rishabhbarua11-b13126.3gwl@kvsrobpl.online"/>
    <x v="3"/>
    <x v="608"/>
    <n v="1106"/>
    <x v="24"/>
    <n v="23"/>
    <s v="XI"/>
    <s v="Man and Rhesus monkey only"/>
    <s v="the husband is Rh+ and wife is Rh–"/>
    <s v="O,Rh–"/>
    <s v="Both the assertion and reason are false."/>
    <m/>
    <s v="A is true but R is false."/>
    <s v="DCT-Absorption of glucose"/>
    <s v="Both statements A and B are correct"/>
    <m/>
    <s v="All of the above"/>
    <s v="Gliding joint – between zygapophyses of the successive vertebrae"/>
    <s v="Both the assertion and reason are true, and the reason is a correct explanation of the assertion."/>
  </r>
  <r>
    <d v="2024-01-11T19:35:38"/>
    <s v="aditi11-a016076.3gwl@kvsrobpl.online"/>
    <x v="2"/>
    <x v="609"/>
    <n v="1106"/>
    <x v="24"/>
    <n v="11101"/>
    <s v="XI"/>
    <s v="Man and Rhesus monkey only"/>
    <s v="the mother is Rh– and the foetus is Rh+"/>
    <s v="O,Rh–"/>
    <s v="Both the assertion and reason are true, but the reason is NOT a correct explanation of the assertion."/>
    <m/>
    <s v="A is true but R is false."/>
    <s v="DCT-Absorption of glucose"/>
    <s v="Statement A is correct and B is wrong"/>
    <m/>
    <s v="Absorbs shock"/>
    <s v="Gliding joint – between zygapophyses of the successive vertebrae"/>
    <s v="Both the assertion and reason are true, but the reason is NOT a correct explanation of the assertion."/>
  </r>
  <r>
    <d v="2024-01-11T19:36:13"/>
    <s v="ronaksingh11-b12393.3gwl@kvsrobpl.online"/>
    <x v="2"/>
    <x v="610"/>
    <n v="1106"/>
    <x v="24"/>
    <n v="11224"/>
    <s v="XI"/>
    <s v="All mammals"/>
    <s v="the husband is Rh+ and wife is Rh–"/>
    <s v="Both (a) and (b)"/>
    <s v="Both the assertion and reason are false."/>
    <m/>
    <s v="A is true but R is false."/>
    <s v="DCT-Absorption of glucose"/>
    <s v="Both statements A and B are correct"/>
    <m/>
    <s v="All of the above"/>
    <s v="Gliding joint – between zygapophyses of the successive vertebrae"/>
    <s v="Both the assertion and reason are true, and the reason is a correct explanation of the assertion."/>
  </r>
  <r>
    <d v="2024-01-11T19:37:49"/>
    <s v="harshvardhan1-a00871.1gwls2@kvsrobpl.online"/>
    <x v="5"/>
    <x v="611"/>
    <n v="1104"/>
    <x v="37"/>
    <s v="09"/>
    <s v="XI"/>
    <s v="All reptiles"/>
    <s v="the husband is Rh+ and wife is Rh–"/>
    <s v="Both (a) and (b)"/>
    <s v="Both the assertion and reason are true, and the reason is a correct explanation of the assertion."/>
    <m/>
    <s v="Both A and R are true and R is the correct explanation of A."/>
    <s v="Loop of Henle-Concentration of urine"/>
    <s v="Statement A is wrong and B is correct"/>
    <m/>
    <s v="Facilitates movement"/>
    <s v="Gliding joint – between zygapophyses of the successive vertebrae"/>
    <s v="Both the assertion and reason are true, and the reason is a correct explanation of the assertion."/>
  </r>
  <r>
    <d v="2024-01-11T19:39:46"/>
    <s v="ipshita1-a002015.1gwls2@kvsrobpl.online"/>
    <x v="6"/>
    <x v="612"/>
    <n v="1104"/>
    <x v="37"/>
    <n v="1110"/>
    <s v="XI"/>
    <s v="Man and Rhesus monkey only"/>
    <s v="the husband is Rh+ and wife is Rh–"/>
    <s v="O,Rh+"/>
    <s v="Both the assertion and reason are true, and the reason is a correct explanation of the assertion."/>
    <m/>
    <s v="A is false but R is true."/>
    <s v="Loop of Henle-Concentration of urine"/>
    <s v="Statement A is wrong and B is correct"/>
    <m/>
    <s v="Provides stability"/>
    <s v="Gliding joint – between zygapophyses of the successive vertebrae"/>
    <s v="Both the assertion and reason are true, and the reason is a correct explanation of the assertion."/>
  </r>
  <r>
    <d v="2024-01-11T19:40:26"/>
    <s v="janmejay1-a00922.1gwls2@kvsrobpl.online"/>
    <x v="5"/>
    <x v="613"/>
    <n v="1104"/>
    <x v="37"/>
    <n v="1112"/>
    <s v="XI"/>
    <s v="All vertebrates"/>
    <s v="the husband is Rh+ and wife is Rh–"/>
    <s v="O,Rh–"/>
    <s v="Both the assertion and reason are true, and the reason is a correct explanation of the assertion."/>
    <m/>
    <s v="A is false but R is true."/>
    <s v="Bowman’s capsule- Glomerular filtration"/>
    <s v="Statement A is wrong and B is correct"/>
    <m/>
    <s v="Provides stability"/>
    <s v="Fibrous joint – between phalanges"/>
    <s v="Both the assertion and reason are true, and the reason is a correct explanation of the assertion."/>
  </r>
  <r>
    <d v="2024-01-11T19:40:57"/>
    <s v="aashi1-a002008.1gwls2@kvsrobpl.online"/>
    <x v="7"/>
    <x v="614"/>
    <n v="1104"/>
    <x v="37"/>
    <n v="1101"/>
    <s v="XI"/>
    <s v="All mammals"/>
    <s v="the husband is Rh+ and wife is Rh–"/>
    <s v="O,Rh+"/>
    <s v="Both the assertion and reason are true, but the reason is NOT a correct explanation of the assertion."/>
    <m/>
    <s v="Both A and R are true but R is NOT the correct explanation of A."/>
    <s v="Loop of Henle-Concentration of urine"/>
    <s v="Statement A is correct and B is wrong"/>
    <m/>
    <s v="Facilitates movement"/>
    <s v="Gliding joint – between zygapophyses of the successive vertebrae"/>
    <s v="Both the assertion and reason are true, but the reason is NOT a correct explanation of the assertion."/>
  </r>
  <r>
    <d v="2024-01-11T19:42:06"/>
    <s v="aakansha11a0749.1bau@kvsrobpl.online"/>
    <x v="0"/>
    <x v="615"/>
    <n v="2202"/>
    <x v="3"/>
    <n v="11101"/>
    <s v="XI"/>
    <s v="Man and Rhesus monkey only"/>
    <s v="the husband is Rh+ and wife is Rh–"/>
    <s v="Both (a) and (b)"/>
    <s v="Both the assertion and reason are true, and the reason is a correct explanation of the assertion."/>
    <m/>
    <s v="A is true but R is false."/>
    <s v="Loop of Henle-Concentration of urine"/>
    <s v="Both statements A and B are correct"/>
    <m/>
    <s v="All of the above"/>
    <s v="Gliding joint – between zygapophyses of the successive vertebrae"/>
    <s v="The assertion is true, but the reason is false."/>
  </r>
  <r>
    <d v="2024-01-11T19:51:32"/>
    <s v="jajwalya1-a001028.1gwls2@kvsrobpl.online"/>
    <x v="0"/>
    <x v="616"/>
    <n v="1104"/>
    <x v="37"/>
    <n v="1111"/>
    <s v="XI"/>
    <s v="Man and Rhesus monkey only"/>
    <s v="the husband is Rh+ and wife is Rh–"/>
    <s v="O,Rh–"/>
    <s v="Both the assertion and reason are true, and the reason is a correct explanation of the assertion."/>
    <m/>
    <s v="A is false but R is true."/>
    <s v="DCT-Absorption of glucose"/>
    <s v="Both statements A and B are correct"/>
    <m/>
    <s v="Provides stability"/>
    <s v="Gliding joint – between zygapophyses of the successive vertebrae"/>
    <s v="Both the assertion and reason are true, but the reason is NOT a correct explanation of the assertion."/>
  </r>
  <r>
    <d v="2024-01-11T19:59:50"/>
    <s v="palakchauhan11-a016119.3gwl@kvsrobpl.online"/>
    <x v="5"/>
    <x v="617"/>
    <n v="1106"/>
    <x v="24"/>
    <n v="19"/>
    <s v="XI"/>
    <s v="Man and Rhesus monkey only"/>
    <s v="the husband is Rh+ and wife is Rh–"/>
    <s v="Both (a) and (b)"/>
    <s v="Both the assertion and reason are true, but the reason is NOT a correct explanation of the assertion."/>
    <m/>
    <s v="Both A and R are true and R is the correct explanation of A."/>
    <s v="Loop of Henle-Concentration of urine"/>
    <s v="Both statements A and B are correct"/>
    <m/>
    <s v="Provides stability"/>
    <s v="Cartilaginous joint – skull bones"/>
    <s v="Both the assertion and reason are true, and the reason is a correct explanation of the assertion."/>
  </r>
  <r>
    <d v="2024-01-11T20:20:56"/>
    <s v="araysha11-b14650.1indrs1@kvsrobpl.online"/>
    <x v="1"/>
    <x v="618"/>
    <n v="1110"/>
    <x v="21"/>
    <n v="11210"/>
    <s v="XI"/>
    <s v="Man and Rhesus monkey only"/>
    <s v="the husband is Rh– and wife is Rh+"/>
    <s v="O,Rh–"/>
    <s v="Both the assertion and reason are true, and the reason is a correct explanation of the assertion."/>
    <m/>
    <s v="A is true but R is false."/>
    <s v="DCT-Absorption of glucose"/>
    <s v="Statement A is correct and B is wrong"/>
    <m/>
    <s v="All of the above"/>
    <s v="Gliding joint – between zygapophyses of the successive vertebrae"/>
    <s v="Both the assertion and reason are true, and the reason is a correct explanation of the assertion."/>
  </r>
  <r>
    <d v="2024-01-11T20:24:59"/>
    <s v="tanishq11-a3332.1indrs2@kvsrobpl.online"/>
    <x v="2"/>
    <x v="619"/>
    <n v="1110"/>
    <x v="15"/>
    <n v="11129"/>
    <s v="XI"/>
    <s v="Man and Rhesus monkey only"/>
    <s v="the husband is Rh+ and wife is Rh–"/>
    <s v="O,Rh–"/>
    <s v="Both the assertion and reason are true, but the reason is NOT a correct explanation of the assertion."/>
    <m/>
    <s v="A is true but R is false."/>
    <s v="DCT-Absorption of glucose"/>
    <s v="Statement A is wrong and B is correct"/>
    <m/>
    <s v="Absorbs shock"/>
    <s v="Gliding joint – between zygapophyses of the successive vertebrae"/>
    <s v="Both the assertion and reason are true, and the reason is a correct explanation of the assertion."/>
  </r>
  <r>
    <d v="2024-01-11T20:29:31"/>
    <s v="riya1-a00923.1gwls2@kvsrobpl.online"/>
    <x v="0"/>
    <x v="620"/>
    <n v="1104"/>
    <x v="37"/>
    <n v="1121"/>
    <s v="XI"/>
    <s v="All mammals"/>
    <s v="the mother is Rh+ and the foetus is Rh–"/>
    <s v="Both (a) and (b)"/>
    <s v="The assertion is true, but the reason is false."/>
    <m/>
    <s v="A is true but R is false."/>
    <s v="PCT-Absorption of Na+ and K+ ions"/>
    <s v="Statement A is correct and B is wrong"/>
    <m/>
    <s v="All of the above"/>
    <s v="Gliding joint – between zygapophyses of the successive vertebrae"/>
    <s v="Both the assertion and reason are true, and the reason is a correct explanation of the assertion."/>
  </r>
  <r>
    <d v="2024-01-11T20:39:48"/>
    <s v="khushi1-a001913.1gwls2@kvsrobpl.online"/>
    <x v="2"/>
    <x v="621"/>
    <n v="1104"/>
    <x v="37"/>
    <n v="1113"/>
    <s v="XI"/>
    <s v="Man and Rhesus monkey only"/>
    <s v="the mother is Rh– and the foetus is Rh+"/>
    <s v="Both (a) and (b)"/>
    <s v="Both the assertion and reason are true, and the reason is a correct explanation of the assertion."/>
    <m/>
    <s v="Both A and R are true but R is NOT the correct explanation of A."/>
    <s v="DCT-Absorption of glucose"/>
    <s v="Both statements A and B are correct"/>
    <m/>
    <s v="All of the above"/>
    <s v="Gliding joint – between zygapophyses of the successive vertebrae"/>
    <s v="Both the assertion and reason are true, and the reason is a correct explanation of the assertion."/>
  </r>
  <r>
    <d v="2024-01-11T20:42:49"/>
    <s v="tamana11-a09369a.dwx@kvsrobpl.online"/>
    <x v="3"/>
    <x v="622"/>
    <n v="1104"/>
    <x v="23"/>
    <n v="11139"/>
    <s v="XI"/>
    <s v="Man and Rhesus monkey only"/>
    <s v="the mother is Rh– and the foetus is Rh+"/>
    <s v="O,Rh–"/>
    <s v="Both the assertion and reason are false."/>
    <m/>
    <s v="A is false but R is true."/>
    <s v="DCT-Absorption of glucose"/>
    <s v="Both statements A and B are correct"/>
    <m/>
    <s v="All of the above"/>
    <s v="Gliding joint – between zygapophyses of the successive vertebrae"/>
    <s v="Both the assertion and reason are true, and the reason is a correct explanation of the assertion."/>
  </r>
  <r>
    <d v="2024-01-11T20:46:50"/>
    <s v="prachi11-c270353.1bpl@kvsrobpl.online"/>
    <x v="2"/>
    <x v="623"/>
    <n v="1092"/>
    <x v="16"/>
    <n v="29"/>
    <s v="XI"/>
    <s v="Man and Rhesus monkey only"/>
    <s v="the mother is Rh– and the foetus is Rh+"/>
    <s v="O,Rh–"/>
    <s v="Both the assertion and reason are false."/>
    <m/>
    <s v="Both A and R are true and R is the correct explanation of A."/>
    <s v="Loop of Henle-Concentration of urine"/>
    <s v="Statement A is correct and B is wrong"/>
    <m/>
    <s v="Facilitates movement"/>
    <s v="Gliding joint – between zygapophyses of the successive vertebrae"/>
    <s v="Both the assertion and reason are true, and the reason is a correct explanation of the assertion."/>
  </r>
  <r>
    <d v="2024-01-11T20:50:22"/>
    <s v="shaziya11-b3910ujn@kvsrobpl.online"/>
    <x v="2"/>
    <x v="624"/>
    <n v="1137"/>
    <x v="27"/>
    <n v="11222"/>
    <s v="XI"/>
    <s v="Man and Rhesus monkey only"/>
    <s v="the mother is Rh– and the foetus is Rh+"/>
    <s v="Both (a) and (b)"/>
    <s v="Both the assertion and reason are true, and the reason is a correct explanation of the assertion."/>
    <m/>
    <s v="A is true but R is false."/>
    <s v="DCT-Absorption of glucose"/>
    <s v="Statement A is correct and B is wrong"/>
    <m/>
    <s v="All of the above"/>
    <s v="Gliding joint – between zygapophyses of the successive vertebrae"/>
    <s v="Both the assertion and reason are true, but the reason is NOT a correct explanation of the assertion."/>
  </r>
  <r>
    <d v="2024-01-11T20:58:14"/>
    <s v="saksham11-a07802.dwx@kvsrobpl.online"/>
    <x v="0"/>
    <x v="625"/>
    <n v="1101"/>
    <x v="23"/>
    <n v="11134"/>
    <s v="XI"/>
    <s v="Man and Rhesus monkey only"/>
    <s v="the mother is Rh+ and the foetus is Rh–"/>
    <s v="Both (a) and (b)"/>
    <s v="Both the assertion and reason are true, but the reason is NOT a correct explanation of the assertion."/>
    <m/>
    <s v="Both A and R are true and R is the correct explanation of A."/>
    <s v="DCT-Absorption of glucose"/>
    <s v="Statement A is correct and B is wrong"/>
    <m/>
    <s v="All of the above"/>
    <s v="Gliding joint – between zygapophyses of the successive vertebrae"/>
    <s v="Both the assertion and reason are true, but the reason is NOT a correct explanation of the assertion."/>
  </r>
  <r>
    <d v="2024-01-11T21:05:23"/>
    <s v="tanisha11-a270460.1bpl@kvsrobpl.online"/>
    <x v="2"/>
    <x v="626"/>
    <n v="1092"/>
    <x v="16"/>
    <n v="42"/>
    <s v="XI"/>
    <s v="Man and Rhesus monkey only"/>
    <s v="the mother is Rh– and the foetus is Rh+"/>
    <s v="O,Rh+"/>
    <s v="Both the assertion and reason are true, but the reason is NOT a correct explanation of the assertion."/>
    <m/>
    <s v="A is true but R is false."/>
    <s v="DCT-Absorption of glucose"/>
    <s v="Both statements A and B are correct"/>
    <m/>
    <s v="All of the above"/>
    <s v="Gliding joint – between zygapophyses of the successive vertebrae"/>
    <s v="Both the assertion and reason are true, but the reason is NOT a correct explanation of the assertion."/>
  </r>
  <r>
    <d v="2024-01-11T21:10:21"/>
    <s v="nitin1-a001999.1gwls2@kvsrobpl.online"/>
    <x v="4"/>
    <x v="627"/>
    <n v="1104"/>
    <x v="37"/>
    <n v="1118"/>
    <s v="XI"/>
    <s v="Man and Rhesus monkey only"/>
    <s v="the husband is Rh+ and wife is Rh–"/>
    <s v="AB,Rh+"/>
    <s v="Both the assertion and reason are true, but the reason is NOT a correct explanation of the assertion."/>
    <m/>
    <s v="Both A and R are true but R is NOT the correct explanation of A."/>
    <s v="DCT-Absorption of glucose"/>
    <s v="Statement A is correct and B is wrong"/>
    <m/>
    <s v="All of the above"/>
    <s v="Gliding joint – between zygapophyses of the successive vertebrae"/>
    <s v="Both the assertion and reason are true, and the reason is a correct explanation of the assertion."/>
  </r>
  <r>
    <d v="2024-01-11T21:14:29"/>
    <s v="tushar11-b2057.1indrs2@kvsrobpl.online"/>
    <x v="5"/>
    <x v="628"/>
    <n v="1110"/>
    <x v="15"/>
    <n v="31"/>
    <s v="XI"/>
    <s v="All mammals"/>
    <s v="the husband is Rh– and wife is Rh+"/>
    <s v="Both (a) and (b)"/>
    <s v="Both the assertion and reason are true, but the reason is NOT a correct explanation of the assertion."/>
    <m/>
    <s v="A is false but R is true."/>
    <s v="Loop of Henle-Concentration of urine"/>
    <s v="Statement A is correct and B is wrong"/>
    <m/>
    <s v="Facilitates movement"/>
    <s v="Gliding joint – between zygapophyses of the successive vertebrae"/>
    <s v="Both the assertion and reason are true, and the reason is a correct explanation of the assertion."/>
  </r>
  <r>
    <d v="2024-01-11T21:25:40"/>
    <s v="anshool11-a010340.dwx@kvsrobpl.online"/>
    <x v="8"/>
    <x v="629"/>
    <n v="1101"/>
    <x v="23"/>
    <n v="8"/>
    <s v="XI"/>
    <s v="All vertebrates"/>
    <s v="the husband is Rh– and wife is Rh+"/>
    <s v="AB,Rh+"/>
    <s v="Both the assertion and reason are true, and the reason is a correct explanation of the assertion."/>
    <m/>
    <s v="Both A and R are true and R is the correct explanation of A."/>
    <s v="Loop of Henle-Concentration of urine"/>
    <s v="Statement A is correct and B is wrong"/>
    <m/>
    <s v="Facilitates movement"/>
    <s v="Fibrous joint – between phalanges"/>
    <s v="Both the assertion and reason are true, but the reason is NOT a correct explanation of the assertion."/>
  </r>
  <r>
    <d v="2024-01-11T21:33:41"/>
    <s v="chhavisingh11-b16140.3gwl@kvsrobpl.online"/>
    <x v="2"/>
    <x v="630"/>
    <n v="1106"/>
    <x v="24"/>
    <n v="11208"/>
    <s v="XI"/>
    <s v="Man and Rhesus monkey only"/>
    <s v="the mother is Rh+ and the foetus is Rh–"/>
    <s v="O,Rh–"/>
    <s v="Both the assertion and reason are true, and the reason is a correct explanation of the assertion."/>
    <m/>
    <s v="Both A and R are true but R is NOT the correct explanation of A."/>
    <s v="DCT-Absorption of glucose"/>
    <s v="Both statements A and B are correct"/>
    <m/>
    <s v="All of the above"/>
    <s v="Gliding joint – between zygapophyses of the successive vertebrae"/>
    <s v="Both the assertion and reason are true, and the reason is a correct explanation of the assertion."/>
  </r>
  <r>
    <d v="2024-01-11T22:06:14"/>
    <s v="prayas11-a09335.dwx@kvsrobpl.online"/>
    <x v="4"/>
    <x v="631"/>
    <n v="11130"/>
    <x v="23"/>
    <n v="11130"/>
    <s v="XI"/>
    <s v="Man and Rhesus monkey only"/>
    <s v="the husband is Rh+ and wife is Rh–"/>
    <s v="O,Rh–"/>
    <s v="Both the assertion and reason are true, but the reason is NOT a correct explanation of the assertion."/>
    <m/>
    <s v="Both A and R are true and R is the correct explanation of A."/>
    <s v="Bowman’s capsule- Glomerular filtration"/>
    <s v="Both statements A and B are correct"/>
    <m/>
    <s v="All of the above"/>
    <s v="Gliding joint – between zygapophyses of the successive vertebrae"/>
    <s v="Both the assertion and reason are true, and the reason is a correct explanation of the assertion."/>
  </r>
  <r>
    <d v="2024-01-11T22:10:11"/>
    <s v="akansha11-a07939.dwx@kvsrobpl.online"/>
    <x v="4"/>
    <x v="632"/>
    <n v="11101"/>
    <x v="23"/>
    <n v="1103"/>
    <s v="XI"/>
    <s v="Man and Rhesus monkey only"/>
    <s v="the husband is Rh+ and wife is Rh–"/>
    <s v="O,Rh–"/>
    <s v="Both the assertion and reason are true, and the reason is a correct explanation of the assertion."/>
    <m/>
    <s v="Both A and R are true and R is the correct explanation of A."/>
    <s v="DCT-Absorption of glucose"/>
    <s v="Statement A is wrong and B is correct"/>
    <m/>
    <s v="All of the above"/>
    <s v="Gliding joint – between zygapophyses of the successive vertebrae"/>
    <s v="Both the assertion and reason are true, but the reason is NOT a correct explanation of the assertion."/>
  </r>
  <r>
    <d v="2024-01-11T22:19:17"/>
    <s v="nischal1-a002000.1gwls2@kvsrobpl.online"/>
    <x v="6"/>
    <x v="633"/>
    <n v="1104"/>
    <x v="37"/>
    <n v="1117"/>
    <s v="XI"/>
    <s v="Man and Rhesus monkey only"/>
    <s v="the mother is Rh– and the foetus is Rh+"/>
    <s v="O,Rh+"/>
    <s v="Both the assertion and reason are true, but the reason is NOT a correct explanation of the assertion."/>
    <m/>
    <s v="A is false but R is true."/>
    <s v="Loop of Henle-Concentration of urine"/>
    <s v="Statement A is wrong and B is correct"/>
    <m/>
    <s v="All of the above"/>
    <s v="Cartilaginous joint – skull bones"/>
    <s v="Both the assertion and reason are true, but the reason is NOT a correct explanation of the assertion."/>
  </r>
  <r>
    <d v="2024-01-11T22:21:11"/>
    <s v="ayush11-a10077.dwx@kvsrobpl.online"/>
    <x v="0"/>
    <x v="634"/>
    <n v="5478"/>
    <x v="23"/>
    <n v="11111"/>
    <s v="XI"/>
    <s v="All mammals"/>
    <s v="the mother is Rh– and the foetus is Rh+"/>
    <s v="O,Rh+"/>
    <s v="Both the assertion and reason are true, but the reason is NOT a correct explanation of the assertion."/>
    <s v="nephron"/>
    <s v="Both A and R are true and R is the correct explanation of A."/>
    <s v="DCT-Absorption of glucose"/>
    <s v="Both statements A and B are wrong"/>
    <m/>
    <s v="All of the above"/>
    <s v="Gliding joint – between zygapophyses of the successive vertebrae"/>
    <s v="Both the assertion and reason are true, but the reason is NOT a correct explanation of the assertion."/>
  </r>
  <r>
    <d v="2024-01-11T22:34:30"/>
    <s v="mansi11-a.sehore@kvsrobpl.online"/>
    <x v="5"/>
    <x v="635"/>
    <n v="1095"/>
    <x v="36"/>
    <n v="11118"/>
    <s v="XI"/>
    <s v="All reptiles"/>
    <s v="the mother is Rh+ and the foetus is Rh–"/>
    <s v="Both (a) and (b)"/>
    <s v="The assertion is true, but the reason is false."/>
    <m/>
    <s v="A is false but R is true."/>
    <s v="Loop of Henle-Concentration of urine"/>
    <s v="Statement A is correct and B is wrong"/>
    <m/>
    <s v="All of the above"/>
    <s v="Gliding joint – between zygapophyses of the successive vertebrae"/>
    <s v="Both the assertion and reason are true, but the reason is NOT a correct explanation of the assertion."/>
  </r>
  <r>
    <d v="2024-01-11T22:37:17"/>
    <s v="manishikha11-a08662.dwx@kvsrobpl.online"/>
    <x v="3"/>
    <x v="636"/>
    <n v="1101"/>
    <x v="23"/>
    <n v="11123"/>
    <s v="XI"/>
    <s v="Man and Rhesus monkey only"/>
    <s v="the mother is Rh– and the foetus is Rh+"/>
    <s v="O,Rh–"/>
    <s v="Both the assertion and reason are false."/>
    <m/>
    <s v="Both A and R are true and R is the correct explanation of A."/>
    <s v="DCT-Absorption of glucose"/>
    <s v="Statement A is correct and B is wrong"/>
    <m/>
    <s v="All of the above"/>
    <s v="Gliding joint – between zygapophyses of the successive vertebrae"/>
    <s v="Both the assertion and reason are true, and the reason is a correct explanation of the assertion."/>
  </r>
  <r>
    <d v="2024-01-11T22:49:23"/>
    <s v="himani11-a09849.dwx@kvsrobpl.online"/>
    <x v="4"/>
    <x v="637"/>
    <n v="1101"/>
    <x v="23"/>
    <n v="11120"/>
    <s v="XI"/>
    <s v="Man and Rhesus monkey only"/>
    <s v="the husband is Rh– and wife is Rh+"/>
    <s v="O,Rh–"/>
    <s v="Both the assertion and reason are false."/>
    <m/>
    <s v="A is true but R is false."/>
    <s v="Bowman’s capsule- Glomerular filtration"/>
    <s v="Statement A is wrong and B is correct"/>
    <m/>
    <s v="All of the above"/>
    <s v="Fibrous joint – between phalanges"/>
    <s v="Both the assertion and reason are true, but the reason is NOT a correct explanation of the assertion."/>
  </r>
  <r>
    <d v="2024-01-12T08:07:11"/>
    <s v="kiran11-b18050.2gwl@kvsrobpl.online"/>
    <x v="0"/>
    <x v="638"/>
    <n v="1105"/>
    <x v="31"/>
    <n v="10"/>
    <s v="XI"/>
    <s v="All mammals"/>
    <s v="the husband is Rh+ and wife is Rh–"/>
    <s v="Both (a) and (b)"/>
    <s v="Both the assertion and reason are true, and the reason is a correct explanation of the assertion."/>
    <m/>
    <s v="Both A and R are true and R is the correct explanation of A."/>
    <s v="DCT-Absorption of glucose"/>
    <s v="Both statements A and B are correct"/>
    <m/>
    <s v="All of the above"/>
    <s v="Gliding joint – between zygapophyses of the successive vertebrae"/>
    <s v="Both the assertion and reason are true, and the reason is a correct explanation of the assertion."/>
  </r>
  <r>
    <d v="2024-01-12T08:29:49"/>
    <s v="anamika11-a07700.dwx@kvsrobpl.online"/>
    <x v="2"/>
    <x v="639"/>
    <n v="1023"/>
    <x v="23"/>
    <s v="06"/>
    <s v="XI"/>
    <s v="Man and Rhesus monkey only"/>
    <s v="the husband is Rh+ and wife is Rh–"/>
    <s v="O,Rh–"/>
    <s v="Both the assertion and reason are true, and the reason is a correct explanation of the assertion."/>
    <m/>
    <s v="A is true but R is false."/>
    <s v="DCT-Absorption of glucose"/>
    <s v="Statement A is correct and B is wrong"/>
    <m/>
    <s v="Facilitates movement"/>
    <s v="Gliding joint – between zygapophyses of the successive vertebrae"/>
    <s v="Both the assertion and reason are true, and the reason is a correct explanation of the assertion."/>
  </r>
  <r>
    <d v="2024-01-12T09:33:15"/>
    <s v="neeraj11-a09549.dwx@kvsrobpl.online"/>
    <x v="4"/>
    <x v="640"/>
    <n v="1101"/>
    <x v="23"/>
    <n v="27"/>
    <s v="XI"/>
    <s v="Man and Rhesus monkey only"/>
    <s v="the husband is Rh– and wife is Rh+"/>
    <s v="Both (a) and (b)"/>
    <s v="Both the assertion and reason are true, but the reason is NOT a correct explanation of the assertion."/>
    <m/>
    <s v="A is false but R is true."/>
    <s v="DCT-Absorption of glucose"/>
    <s v="Statement A is wrong and B is correct"/>
    <m/>
    <s v="All of the above"/>
    <s v="Gliding joint – between zygapophyses of the successive vertebrae"/>
    <s v="Both the assertion and reason are true, and the reason is a correct explanation of the assertion."/>
  </r>
  <r>
    <d v="2024-01-12T10:23:58"/>
    <s v="laxmibai11-b14086.3gwl@kvsrobpl.online"/>
    <x v="2"/>
    <x v="641"/>
    <n v="1106"/>
    <x v="24"/>
    <n v="11215"/>
    <s v="XI"/>
    <s v="Man and Rhesus monkey only"/>
    <s v="the husband is Rh– and wife is Rh+"/>
    <s v="O,Rh–"/>
    <s v="Both the assertion and reason are true, and the reason is a correct explanation of the assertion."/>
    <m/>
    <s v="A is true but R is false."/>
    <s v="DCT-Absorption of glucose"/>
    <s v="Statement A is correct and B is wrong"/>
    <m/>
    <s v="Absorbs shock"/>
    <s v="Gliding joint – between zygapophyses of the successive vertebrae"/>
    <s v="Both the assertion and reason are true, and the reason is a correct explanation of the assertion."/>
  </r>
  <r>
    <d v="2024-01-12T12:55:32"/>
    <s v="aryan11-a.sehore@kvsrobpl.online"/>
    <x v="4"/>
    <x v="642"/>
    <n v="1095"/>
    <x v="36"/>
    <n v="11107"/>
    <s v="XI"/>
    <s v="Man and Rhesus monkey only"/>
    <s v="the mother is Rh+ and the foetus is Rh–"/>
    <s v="O,Rh+"/>
    <s v="Both the assertion and reason are false."/>
    <m/>
    <s v="A is true but R is false."/>
    <s v="PCT-Absorption of Na+ and K+ ions"/>
    <s v="Statement A is correct and B is wrong"/>
    <m/>
    <s v="All of the above"/>
    <s v="Gliding joint – between zygapophyses of the successive vertebrae"/>
    <s v="Both the assertion and reason are true, but the reason is NOT a correct explanation of the assertion."/>
  </r>
  <r>
    <d v="2024-01-12T13:28:57"/>
    <s v="goutam00269311a.sfy@kvsrobpl.online"/>
    <x v="4"/>
    <x v="643"/>
    <n v="1925"/>
    <x v="0"/>
    <n v="11109"/>
    <s v="XI"/>
    <s v="Man and Rhesus monkey only"/>
    <s v="the husband is Rh– and wife is Rh+"/>
    <s v="O,Rh–"/>
    <s v="Both the assertion and reason are true, and the reason is a correct explanation of the assertion."/>
    <m/>
    <s v="A is true but R is false."/>
    <s v="DCT-Absorption of glucose"/>
    <s v="Statement A is correct and B is wrong"/>
    <m/>
    <s v="Provides stability"/>
    <s v="Gliding joint – between zygapophyses of the successive vertebrae"/>
    <s v="The assertion is true, but the reason is false."/>
  </r>
  <r>
    <d v="2024-01-12T13:29:05"/>
    <s v="sumit00165611a.sfy@kvsrobpl.online"/>
    <x v="4"/>
    <x v="644"/>
    <n v="1925"/>
    <x v="0"/>
    <n v="33"/>
    <s v="XI"/>
    <s v="Man and Rhesus monkey only"/>
    <s v="the husband is Rh– and wife is Rh+"/>
    <s v="O,Rh–"/>
    <s v="Both the assertion and reason are true, and the reason is a correct explanation of the assertion."/>
    <m/>
    <s v="A is true but R is false."/>
    <s v="DCT-Absorption of glucose"/>
    <s v="Statement A is correct and B is wrong"/>
    <m/>
    <s v="Provides stability"/>
    <s v="Gliding joint – between zygapophyses of the successive vertebrae"/>
    <s v="Both the assertion and reason are true, but the reason is NOT a correct explanation of the assertion."/>
  </r>
  <r>
    <d v="2024-01-12T14:20:06"/>
    <s v="kanika11-c290995.1bpl@kvsrobpl.online"/>
    <x v="2"/>
    <x v="645"/>
    <n v="1092"/>
    <x v="16"/>
    <n v="20"/>
    <s v="XI"/>
    <s v="Man and Rhesus monkey only"/>
    <s v="the mother is Rh– and the foetus is Rh+"/>
    <s v="O,Rh+"/>
    <s v="Both the assertion and reason are true, and the reason is a correct explanation of the assertion."/>
    <m/>
    <s v="A is true but R is false."/>
    <s v="DCT-Absorption of glucose"/>
    <s v="Statement A is wrong and B is correct"/>
    <m/>
    <s v="All of the above"/>
    <s v="Hinge joint – between vertebrae"/>
    <s v="Both the assertion and reason are true, and the reason is a correct explanation of the assertion."/>
  </r>
  <r>
    <d v="2024-01-12T14:49:19"/>
    <s v="aditya11-b2819.bina@kvsrobpl.online"/>
    <x v="5"/>
    <x v="646"/>
    <n v="1096"/>
    <x v="38"/>
    <s v="02"/>
    <s v="XI"/>
    <s v="All reptiles"/>
    <s v="the mother is Rh– and the foetus is Rh+"/>
    <s v="O,Rh+"/>
    <s v="Both the assertion and reason are true, but the reason is NOT a correct explanation of the assertion."/>
    <m/>
    <s v="Both A and R are true but R is NOT the correct explanation of A."/>
    <s v="DCT-Absorption of glucose"/>
    <s v="Statement A is wrong and B is correct"/>
    <m/>
    <s v="Absorbs shock"/>
    <s v="Cartilaginous joint – skull bones"/>
    <s v="The assertion is true, but the reason is false."/>
  </r>
  <r>
    <d v="2024-01-12T15:00:26"/>
    <s v="gulshan11-a00455.rsn@kvsrobpl.online"/>
    <x v="6"/>
    <x v="647"/>
    <n v="2200"/>
    <x v="25"/>
    <n v="11112"/>
    <s v="XI"/>
    <s v="Man and Rhesus monkey only"/>
    <s v="the husband is Rh+ and wife is Rh–"/>
    <s v="O,Rh–"/>
    <s v="Both the assertion and reason are true, but the reason is NOT a correct explanation of the assertion."/>
    <m/>
    <s v="A is false but R is true."/>
    <s v="Loop of Henle-Concentration of urine"/>
    <s v="Statement A is correct and B is wrong"/>
    <m/>
    <s v="Absorbs shock"/>
    <s v="Gliding joint – between zygapophyses of the successive vertebrae"/>
    <s v="Both the assertion and reason are true, but the reason is NOT a correct explanation of the assertion."/>
  </r>
  <r>
    <d v="2024-01-12T15:02:37"/>
    <s v="garima11-c270313.1bpl@kvsrobpl.online"/>
    <x v="3"/>
    <x v="648"/>
    <s v="0134"/>
    <x v="16"/>
    <n v="11316"/>
    <s v="XI"/>
    <s v="Man and Rhesus monkey only"/>
    <s v="the mother is Rh– and the foetus is Rh+"/>
    <s v="O,Rh–"/>
    <s v="Both the assertion and reason are true, but the reason is NOT a correct explanation of the assertion."/>
    <m/>
    <s v="A is true but R is false."/>
    <s v="DCT-Absorption of glucose"/>
    <s v="Statement A is correct and B is wrong"/>
    <m/>
    <s v="All of the above"/>
    <s v="Gliding joint – between zygapophyses of the successive vertebrae"/>
    <s v="Both the assertion and reason are true, and the reason is a correct explanation of the assertion."/>
  </r>
  <r>
    <d v="2024-01-12T15:21:30"/>
    <s v="ushashee11-b16554.1nmh@kvsrobpl.online"/>
    <x v="4"/>
    <x v="649"/>
    <n v="1127"/>
    <x v="7"/>
    <n v="11224"/>
    <s v="XI"/>
    <s v="Man and Rhesus monkey only"/>
    <s v="the mother is Rh– and the foetus is Rh+"/>
    <s v="Both (a) and (b)"/>
    <s v="Both the assertion and reason are false."/>
    <m/>
    <s v="A is false but R is true."/>
    <s v="DCT-Absorption of glucose"/>
    <s v="Statement A is correct and B is wrong"/>
    <m/>
    <s v="Absorbs shock"/>
    <s v="Fibrous joint – between phalanges"/>
    <s v="Both the assertion and reason are true, and the reason is a correct explanation of the assertion."/>
  </r>
  <r>
    <d v="2024-01-12T15:25:41"/>
    <s v="preetimujalda11-a1102.barwani@kvsrobpl.online"/>
    <x v="7"/>
    <x v="650"/>
    <n v="2093"/>
    <x v="19"/>
    <n v="1129"/>
    <s v="XI"/>
    <s v="All vertebrates"/>
    <s v="the husband is Rh+ and wife is Rh–"/>
    <s v="O,Rh+"/>
    <s v="Both the assertion and reason are true, and the reason is a correct explanation of the assertion."/>
    <m/>
    <s v="A is false but R is true."/>
    <s v="Bowman’s capsule- Glomerular filtration"/>
    <s v="Statement A is correct and B is wrong"/>
    <m/>
    <s v="Provides stability"/>
    <s v="Cartilaginous joint – skull bones"/>
    <s v="Both the assertion and reason are true, and the reason is a correct explanation of the assertion."/>
  </r>
  <r>
    <d v="2024-01-12T15:25:44"/>
    <s v="neharandha11-a1529.barwani@kvsrobpl.online"/>
    <x v="7"/>
    <x v="651"/>
    <n v="2093"/>
    <x v="19"/>
    <n v="1127"/>
    <s v="XI"/>
    <s v="All vertebrates"/>
    <s v="the husband is Rh+ and wife is Rh–"/>
    <s v="O,Rh+"/>
    <s v="Both the assertion and reason are true, and the reason is a correct explanation of the assertion."/>
    <m/>
    <s v="A is false but R is true."/>
    <s v="Bowman’s capsule- Glomerular filtration"/>
    <s v="Statement A is correct and B is wrong"/>
    <m/>
    <s v="Provides stability"/>
    <s v="Cartilaginous joint – skull bones"/>
    <s v="Both the assertion and reason are true, and the reason is a correct explanation of the assertion."/>
  </r>
  <r>
    <d v="2024-01-12T16:37:06"/>
    <s v="rimisingh11-b16087.3gwl@kvsrobpl.online"/>
    <x v="2"/>
    <x v="652"/>
    <n v="1106"/>
    <x v="24"/>
    <n v="11222"/>
    <s v="XI"/>
    <s v="Man and Rhesus monkey only"/>
    <s v="the mother is Rh– and the foetus is Rh+"/>
    <s v="Both (a) and (b)"/>
    <s v="Both the assertion and reason are false."/>
    <m/>
    <s v="Both A and R are true and R is the correct explanation of A."/>
    <s v="Loop of Henle-Concentration of urine"/>
    <s v="Both statements A and B are correct"/>
    <s v="skeleton"/>
    <s v="All of the above"/>
    <s v="Gliding joint – between zygapophyses of the successive vertebrae"/>
    <s v="Both the assertion and reason are true, and the reason is a correct explanation of the assertion."/>
  </r>
  <r>
    <d v="2024-01-12T17:11:43"/>
    <s v="soumya11-a4369.bpl@kvsrobpl.online"/>
    <x v="6"/>
    <x v="653"/>
    <n v="1118"/>
    <x v="39"/>
    <n v="11135"/>
    <s v="XI"/>
    <s v="All vertebrates"/>
    <s v="the husband is Rh– and wife is Rh+"/>
    <s v="O,Rh–"/>
    <s v="Both the assertion and reason are true, and the reason is a correct explanation of the assertion."/>
    <m/>
    <s v="Both A and R are true and R is the correct explanation of A."/>
    <s v="Bowman’s capsule- Glomerular filtration"/>
    <s v="Both statements A and B are wrong"/>
    <m/>
    <s v="Provides stability"/>
    <s v="Gliding joint – between zygapophyses of the successive vertebrae"/>
    <s v="Both the assertion and reason are true, and the reason is a correct explanation of the assertion."/>
  </r>
  <r>
    <d v="2024-01-12T17:42:41"/>
    <s v="sheikh11-a6138.bpl@kvsrobpl.online"/>
    <x v="0"/>
    <x v="654"/>
    <n v="1118"/>
    <x v="39"/>
    <n v="30"/>
    <s v="XI"/>
    <s v="All reptiles"/>
    <s v="the mother is Rh+ and the foetus is Rh–"/>
    <s v="O,Rh–"/>
    <s v="Both the assertion and reason are false."/>
    <m/>
    <s v="Both A and R are true but R is NOT the correct explanation of A."/>
    <s v="DCT-Absorption of glucose"/>
    <s v="Statement A is wrong and B is correct"/>
    <m/>
    <s v="Absorbs shock"/>
    <s v="Cartilaginous joint – skull bones"/>
    <s v="Both the assertion and reason are true, and the reason is a correct explanation of the assertion."/>
  </r>
  <r>
    <d v="2024-01-12T18:59:59"/>
    <s v="payal11akvitarsicpe@kvsrobpl.online"/>
    <x v="3"/>
    <x v="655"/>
    <n v="1114"/>
    <x v="40"/>
    <n v="15"/>
    <s v="XI"/>
    <s v="Man and Rhesus monkey only"/>
    <s v="the mother is Rh– and the foetus is Rh+"/>
    <s v="O,Rh–"/>
    <s v="Both the assertion and reason are true, and the reason is a correct explanation of the assertion."/>
    <m/>
    <s v="A is true but R is false."/>
    <s v="DCT-Absorption of glucose"/>
    <s v="Both statements A and B are correct"/>
    <m/>
    <s v="All of the above"/>
    <s v="Gliding joint – between zygapophyses of the successive vertebrae"/>
    <s v="Both the assertion and reason are true, and the reason is a correct explanation of the assertion."/>
  </r>
  <r>
    <d v="2024-01-12T19:00:00"/>
    <s v="tanishka11akvitarsicpe@kvsrobpl.online"/>
    <x v="3"/>
    <x v="656"/>
    <n v="1114"/>
    <x v="40"/>
    <n v="34"/>
    <s v="XI"/>
    <s v="Man and Rhesus monkey only"/>
    <s v="the mother is Rh– and the foetus is Rh+"/>
    <s v="O,Rh–"/>
    <s v="Both the assertion and reason are true, and the reason is a correct explanation of the assertion."/>
    <m/>
    <s v="A is true but R is false."/>
    <s v="DCT-Absorption of glucose"/>
    <s v="Both statements A and B are correct"/>
    <m/>
    <s v="All of the above"/>
    <s v="Gliding joint – between zygapophyses of the successive vertebrae"/>
    <s v="Both the assertion and reason are true, and the reason is a correct explanation of the assertion."/>
  </r>
  <r>
    <d v="2024-01-12T19:44:19"/>
    <s v="khushi11-a1316.bsftknp@kvsrobpl.online"/>
    <x v="0"/>
    <x v="657"/>
    <n v="2327"/>
    <x v="41"/>
    <n v="14"/>
    <s v="XI"/>
    <s v="Man and Rhesus monkey only"/>
    <s v="the husband is Rh– and wife is Rh+"/>
    <s v="Both (a) and (b)"/>
    <s v="Both the assertion and reason are false."/>
    <m/>
    <s v="A is false but R is true."/>
    <s v="DCT-Absorption of glucose"/>
    <s v="Both statements A and B are wrong"/>
    <m/>
    <s v="All of the above"/>
    <s v="Cartilaginous joint – skull bones"/>
    <s v="Both the assertion and reason are true, but the reason is NOT a correct explanation of the assertion."/>
  </r>
  <r>
    <d v="2024-01-12T20:44:10"/>
    <s v="manvi1-a002002.1gwls2@kvsrobpl.online"/>
    <x v="5"/>
    <x v="658"/>
    <n v="1104"/>
    <x v="37"/>
    <n v="1116"/>
    <s v="XI"/>
    <s v="Man and Rhesus monkey only"/>
    <s v="the husband is Rh– and wife is Rh+"/>
    <s v="O,Rh+"/>
    <s v="Both the assertion and reason are true, and the reason is a correct explanation of the assertion."/>
    <m/>
    <s v="Both A and R are true and R is the correct explanation of A."/>
    <s v="Loop of Henle-Concentration of urine"/>
    <s v="Both statements A and B are correct"/>
    <m/>
    <s v="Absorbs shock"/>
    <s v="Hinge joint – between vertebrae"/>
    <s v="Both the assertion and reason are true, and the reason is a correct explanation of the assertion."/>
  </r>
  <r>
    <d v="2024-01-12T22:01:41"/>
    <s v="divyansh11-b023269.1gwls1@kvsrobpl.online"/>
    <x v="5"/>
    <x v="659"/>
    <n v="1104"/>
    <x v="26"/>
    <n v="11241"/>
    <s v="XI"/>
    <s v="All mammals"/>
    <s v="the husband is Rh– and wife is Rh+"/>
    <s v="O,Rh+"/>
    <s v="Both the assertion and reason are true, and the reason is a correct explanation of the assertion."/>
    <m/>
    <s v="Both A and R are true and R is the correct explanation of A."/>
    <s v="Loop of Henle-Concentration of urine"/>
    <s v="Statement A is correct and B is wrong"/>
    <m/>
    <s v="Absorbs shock"/>
    <s v="Gliding joint – between zygapophyses of the successive vertebrae"/>
    <s v="Both the assertion and reason are true, and the reason is a correct explanation of the assertion."/>
  </r>
  <r>
    <d v="2024-01-12T22:22:34"/>
    <s v="nitya11-a010279.dwx@kvsrobpl.online"/>
    <x v="2"/>
    <x v="660"/>
    <n v="1101"/>
    <x v="23"/>
    <n v="29"/>
    <s v="XI"/>
    <s v="Man and Rhesus monkey only"/>
    <s v="the mother is Rh– and the foetus is Rh+"/>
    <s v="O,Rh–"/>
    <s v="The assertion is true, but the reason is false."/>
    <m/>
    <s v="A is true but R is false."/>
    <s v="DCT-Absorption of glucose"/>
    <s v="Both statements A and B are correct"/>
    <m/>
    <s v="Facilitates movement"/>
    <s v="Gliding joint – between zygapophyses of the successive vertebrae"/>
    <s v="The assertion is true, but the reason is false."/>
  </r>
  <r>
    <d v="2024-01-12T22:38:21"/>
    <s v="mausam11-a1104.bsftknp@kvsrobpl.online"/>
    <x v="6"/>
    <x v="661"/>
    <n v="2327"/>
    <x v="41"/>
    <n v="11119"/>
    <s v="XI"/>
    <s v="Man and Rhesus monkey only"/>
    <s v="the mother is Rh+ and the foetus is Rh–"/>
    <s v="O,Rh–"/>
    <s v="Both the assertion and reason are true, but the reason is NOT a correct explanation of the assertion."/>
    <m/>
    <s v="A is false but R is true."/>
    <s v="PCT-Absorption of Na+ and K+ ions"/>
    <s v="Both statements A and B are wrong"/>
    <m/>
    <s v="Facilitates movement"/>
    <s v="Gliding joint – between zygapophyses of the successive vertebrae"/>
    <s v="Both the assertion and reason are true, but the reason is NOT a correct explanation of the assertion."/>
  </r>
  <r>
    <d v="2024-01-12T23:00:42"/>
    <s v="kanishkaml11-a.sehore@kvsrobpl.online"/>
    <x v="5"/>
    <x v="662"/>
    <n v="1095"/>
    <x v="36"/>
    <n v="11115"/>
    <s v="XI"/>
    <s v="All mammals"/>
    <s v="the husband is Rh+ and wife is Rh–"/>
    <s v="Both (a) and (b)"/>
    <s v="Both the assertion and reason are true, but the reason is NOT a correct explanation of the assertion."/>
    <m/>
    <s v="Both A and R are true and R is the correct explanation of A."/>
    <s v="PCT-Absorption of Na+ and K+ ions"/>
    <s v="Statement A is correct and B is wrong"/>
    <m/>
    <s v="All of the above"/>
    <s v="Gliding joint – between zygapophyses of the successive vertebrae"/>
    <s v="Both the assertion and reason are false."/>
  </r>
  <r>
    <d v="2024-01-13T07:50:35"/>
    <s v="prabhudayal16526.3gwl@kvsrobpl.online"/>
    <x v="1"/>
    <x v="663"/>
    <n v="1106"/>
    <x v="24"/>
    <s v="XYZ"/>
    <s v="XI"/>
    <s v="Man and Rhesus monkey only"/>
    <s v="the mother is Rh– and the foetus is Rh+"/>
    <s v="Both (a) and (b)"/>
    <s v="Both the assertion and reason are false."/>
    <m/>
    <s v="A is true but R is false."/>
    <s v="Bowman’s capsule- Glomerular filtration"/>
    <s v="Statement A is correct and B is wrong"/>
    <m/>
    <s v="All of the above"/>
    <s v="Gliding joint – between zygapophyses of the successive vertebrae"/>
    <s v="Both the assertion and reason are true, and the reason is a correct explanation of the assertion."/>
  </r>
  <r>
    <d v="2024-01-13T09:24:37"/>
    <s v="darshan11a6942kvitarsiof@kvsrobpl.online"/>
    <x v="5"/>
    <x v="664"/>
    <n v="1113"/>
    <x v="42"/>
    <n v="11127"/>
    <s v="XI"/>
    <s v="Man and Rhesus monkey only"/>
    <s v="the husband is Rh+ and wife is Rh–"/>
    <s v="Both (a) and (b)"/>
    <s v="Both the assertion and reason are true, and the reason is a correct explanation of the assertion."/>
    <m/>
    <s v="Both A and R are true and R is the correct explanation of A."/>
    <s v="Loop of Henle-Concentration of urine"/>
    <s v="Statement A is wrong and B is correct"/>
    <m/>
    <s v="All of the above"/>
    <s v="Fibrous joint – between phalanges"/>
    <s v="The assertion is true, but the reason is false."/>
  </r>
  <r>
    <d v="2024-01-13T09:38:24"/>
    <s v="jyotishikha11a6074kvitarsiof@kvsrobpl.online"/>
    <x v="3"/>
    <x v="665"/>
    <n v="1113"/>
    <x v="42"/>
    <n v="11130"/>
    <s v="XI"/>
    <s v="Man and Rhesus monkey only"/>
    <s v="the mother is Rh– and the foetus is Rh+"/>
    <s v="O,Rh–"/>
    <s v="Both the assertion and reason are false."/>
    <m/>
    <s v="Both A and R are true and R is the correct explanation of A."/>
    <s v="DCT-Absorption of glucose"/>
    <s v="Both statements A and B are correct"/>
    <m/>
    <s v="All of the above"/>
    <s v="Gliding joint – between zygapophyses of the successive vertebrae"/>
    <s v="Both the assertion and reason are true, and the reason is a correct explanation of the assertion."/>
  </r>
  <r>
    <d v="2024-01-13T10:12:19"/>
    <s v="joita11a6061kvitarsiof@kvsrobpl.online"/>
    <x v="1"/>
    <x v="666"/>
    <n v="1113"/>
    <x v="42"/>
    <n v="11129"/>
    <s v="XI"/>
    <s v="Man and Rhesus monkey only"/>
    <s v="the mother is Rh– and the foetus is Rh+"/>
    <s v="O,Rh–"/>
    <s v="Both the assertion and reason are false."/>
    <m/>
    <s v="A is false but R is true."/>
    <s v="DCT-Absorption of glucose"/>
    <s v="Statement A is correct and B is wrong"/>
    <m/>
    <s v="All of the above"/>
    <s v="Gliding joint – between zygapophyses of the successive vertebrae"/>
    <s v="Both the assertion and reason are false."/>
  </r>
  <r>
    <d v="2024-01-13T10:40:58"/>
    <s v="himanshi11-a0656.bsftknp@kvsrobpl.online"/>
    <x v="5"/>
    <x v="667"/>
    <n v="2327"/>
    <x v="41"/>
    <s v="09"/>
    <s v="XI"/>
    <s v="All mammals"/>
    <s v="the husband is Rh+ and wife is Rh–"/>
    <s v="O,Rh+"/>
    <s v="Both the assertion and reason are true, but the reason is NOT a correct explanation of the assertion."/>
    <m/>
    <s v="Both A and R are true and R is the correct explanation of A."/>
    <s v="DCT-Absorption of glucose"/>
    <s v="Statement A is correct and B is wrong"/>
    <m/>
    <s v="All of the above"/>
    <s v="Fibrous joint – between phalanges"/>
    <s v="Both the assertion and reason are true, but the reason is NOT a correct explanation of the assertion."/>
  </r>
  <r>
    <d v="2024-01-13T10:59:34"/>
    <s v="abhishek11a7021kvitarsiof@kvsrobpl.online"/>
    <x v="4"/>
    <x v="668"/>
    <n v="1113"/>
    <x v="42"/>
    <n v="11118"/>
    <s v="XI"/>
    <s v="Man and Rhesus monkey only"/>
    <s v="the husband is Rh+ and wife is Rh–"/>
    <s v="O,Rh–"/>
    <s v="Both the assertion and reason are true, and the reason is a correct explanation of the assertion."/>
    <m/>
    <s v="Both A and R are true and R is the correct explanation of A."/>
    <s v="DCT-Absorption of glucose"/>
    <s v="Both statements A and B are correct"/>
    <m/>
    <s v="All of the above"/>
    <s v="Gliding joint – between zygapophyses of the successive vertebrae"/>
    <s v="The assertion is true, but the reason is false."/>
  </r>
  <r>
    <d v="2024-01-13T11:04:15"/>
    <s v="asthashree11a6068.kvitarsiof@kvsrobpl.online"/>
    <x v="2"/>
    <x v="669"/>
    <n v="1113"/>
    <x v="42"/>
    <n v="11125"/>
    <s v="XI"/>
    <s v="Man and Rhesus monkey only"/>
    <s v="the mother is Rh+ and the foetus is Rh–"/>
    <s v="O,Rh–"/>
    <s v="Both the assertion and reason are true, but the reason is NOT a correct explanation of the assertion."/>
    <m/>
    <s v="A is true but R is false."/>
    <s v="DCT-Absorption of glucose"/>
    <s v="Statement A is correct and B is wrong"/>
    <m/>
    <s v="Absorbs shock"/>
    <s v="Gliding joint – between zygapophyses of the successive vertebrae"/>
    <s v="Both the assertion and reason are true, and the reason is a correct explanation of the assertion."/>
  </r>
  <r>
    <d v="2024-01-13T11:45:52"/>
    <s v="shaba11a7286kvitarsiof@kvsrobpl.online"/>
    <x v="4"/>
    <x v="670"/>
    <n v="1113"/>
    <x v="42"/>
    <n v="11136"/>
    <s v="XI"/>
    <s v="Man and Rhesus monkey only"/>
    <s v="the husband is Rh+ and wife is Rh–"/>
    <s v="O,Rh–"/>
    <s v="Both the assertion and reason are true, and the reason is a correct explanation of the assertion."/>
    <m/>
    <s v="Both A and R are true and R is the correct explanation of A."/>
    <s v="DCT-Absorption of glucose"/>
    <s v="Both statements A and B are correct"/>
    <m/>
    <s v="Provides stability"/>
    <s v="Gliding joint – between zygapophyses of the successive vertebrae"/>
    <s v="Both the assertion and reason are true, and the reason is a correct explanation of the assertion."/>
  </r>
  <r>
    <d v="2024-01-13T12:24:01"/>
    <s v="pari11-a00241.rsn@kvsrobpl.online"/>
    <x v="0"/>
    <x v="671"/>
    <n v="2200"/>
    <x v="25"/>
    <n v="11120"/>
    <s v="XI"/>
    <s v="Man and Rhesus monkey only"/>
    <s v="the husband is Rh+ and wife is Rh–"/>
    <s v="O,Rh–"/>
    <s v="Both the assertion and reason are true, and the reason is a correct explanation of the assertion."/>
    <m/>
    <s v="A is true but R is false."/>
    <s v="Bowman’s capsule- Glomerular filtration"/>
    <s v="Statement A is correct and B is wrong"/>
    <m/>
    <s v="Facilitates movement"/>
    <s v="Gliding joint – between zygapophyses of the successive vertebrae"/>
    <s v="Both the assertion and reason are true, but the reason is NOT a correct explanation of the assertion."/>
  </r>
  <r>
    <d v="2024-01-13T12:34:19"/>
    <s v="pragya11a6080kvitarsiof@kvsrobpl.online"/>
    <x v="6"/>
    <x v="672"/>
    <n v="1113"/>
    <x v="42"/>
    <n v="11134"/>
    <s v="XI"/>
    <s v="All vertebrates"/>
    <s v="the mother is Rh– and the foetus is Rh+"/>
    <s v="O,Rh–"/>
    <s v="Both the assertion and reason are true, but the reason is NOT a correct explanation of the assertion."/>
    <m/>
    <s v="Both A and R are true and R is the correct explanation of A."/>
    <s v="Loop of Henle-Concentration of urine"/>
    <s v="Both statements A and B are wrong"/>
    <m/>
    <s v="Provides stability"/>
    <s v="Gliding joint – between zygapophyses of the successive vertebrae"/>
    <s v="Both the assertion and reason are true, but the reason is NOT a correct explanation of the assertion."/>
  </r>
  <r>
    <d v="2024-01-13T13:05:22"/>
    <s v="anand11a6090kvitarsiof@kvsrobpl.online"/>
    <x v="0"/>
    <x v="673"/>
    <n v="2023"/>
    <x v="42"/>
    <n v="11121"/>
    <s v="XI"/>
    <s v="Man and Rhesus monkey only"/>
    <s v="the husband is Rh+ and wife is Rh–"/>
    <s v="O,Rh+"/>
    <s v="Both the assertion and reason are true, but the reason is NOT a correct explanation of the assertion."/>
    <m/>
    <s v="A is true but R is false."/>
    <s v="DCT-Absorption of glucose"/>
    <s v="Statement A is correct and B is wrong"/>
    <m/>
    <s v="Absorbs shock"/>
    <s v="Gliding joint – between zygapophyses of the successive vertebrae"/>
    <s v="Both the assertion and reason are true, but the reason is NOT a correct explanation of the assertion."/>
  </r>
  <r>
    <d v="2024-01-13T15:25:04"/>
    <s v="neetu11-a2749.1indrs2@kvsrobpl.online"/>
    <x v="2"/>
    <x v="674"/>
    <n v="1110"/>
    <x v="15"/>
    <n v="19"/>
    <s v="XI"/>
    <s v="Man and Rhesus monkey only"/>
    <s v="the husband is Rh+ and wife is Rh–"/>
    <s v="Both (a) and (b)"/>
    <s v="Both the assertion and reason are true, and the reason is a correct explanation of the assertion."/>
    <m/>
    <s v="A is true but R is false."/>
    <s v="DCT-Absorption of glucose"/>
    <s v="Both statements A and B are correct"/>
    <m/>
    <s v="All of the above"/>
    <s v="Gliding joint – between zygapophyses of the successive vertebrae"/>
    <s v="Both the assertion and reason are true, and the reason is a correct explanation of the assertion."/>
  </r>
  <r>
    <d v="2024-01-13T15:50:10"/>
    <s v="bhumi11a6058kvitarsiof@kvsrobpl.online"/>
    <x v="3"/>
    <x v="675"/>
    <n v="1113"/>
    <x v="42"/>
    <n v="11126"/>
    <s v="XI"/>
    <s v="Man and Rhesus monkey only"/>
    <s v="the mother is Rh– and the foetus is Rh+"/>
    <s v="O,Rh–"/>
    <s v="Both the assertion and reason are false."/>
    <m/>
    <s v="A is true but R is false."/>
    <s v="DCT-Absorption of glucose"/>
    <s v="Statement A is correct and B is wrong"/>
    <m/>
    <s v="Facilitates movement"/>
    <s v="Gliding joint – between zygapophyses of the successive vertebrae"/>
    <s v="Both the assertion and reason are true, and the reason is a correct explanation of the assertion."/>
  </r>
  <r>
    <d v="2024-01-13T18:46:01"/>
    <s v="neelmani11a6072kvitarsiof@kvsrobpl.online"/>
    <x v="4"/>
    <x v="676"/>
    <n v="1113"/>
    <x v="42"/>
    <n v="11133"/>
    <s v="XI"/>
    <s v="Man and Rhesus monkey only"/>
    <s v="the husband is Rh+ and wife is Rh–"/>
    <s v="O,Rh+"/>
    <s v="Both the assertion and reason are true, but the reason is NOT a correct explanation of the assertion."/>
    <m/>
    <s v="A is true but R is false."/>
    <s v="DCT-Absorption of glucose"/>
    <s v="Both statements A and B are correct"/>
    <m/>
    <s v="Absorbs shock"/>
    <s v="Gliding joint – between zygapophyses of the successive vertebrae"/>
    <s v="Both the assertion and reason are true, and the reason is a correct explanation of the assertion."/>
  </r>
  <r>
    <d v="2024-01-13T19:24:39"/>
    <s v="krishna11-a1465.bsftknp@kvsrobpl.online"/>
    <x v="4"/>
    <x v="677"/>
    <n v="2327"/>
    <x v="41"/>
    <n v="11115"/>
    <s v="XI"/>
    <s v="Man and Rhesus monkey only"/>
    <s v="the husband is Rh+ and wife is Rh–"/>
    <s v="Both (a) and (b)"/>
    <s v="Both the assertion and reason are true, and the reason is a correct explanation of the assertion."/>
    <m/>
    <s v="A is true but R is false."/>
    <s v="Bowman’s capsule- Glomerular filtration"/>
    <s v="Both statements A and B are correct"/>
    <m/>
    <s v="All of the above"/>
    <s v="Gliding joint – between zygapophyses of the successive vertebrae"/>
    <s v="Both the assertion and reason are true, and the reason is a correct explanation of the assertion."/>
  </r>
  <r>
    <d v="2024-01-13T19:49:42"/>
    <s v="ashlesha11a7316.kvitarsiof@kvsrobpl.online"/>
    <x v="4"/>
    <x v="678"/>
    <n v="1113"/>
    <x v="42"/>
    <n v="11124"/>
    <s v="XI"/>
    <s v="Man and Rhesus monkey only"/>
    <s v="the husband is Rh+ and wife is Rh–"/>
    <s v="O,Rh–"/>
    <s v="Both the assertion and reason are true, but the reason is NOT a correct explanation of the assertion."/>
    <m/>
    <s v="Both A and R are true and R is the correct explanation of A."/>
    <s v="DCT-Absorption of glucose"/>
    <s v="Statement A is correct and B is wrong"/>
    <m/>
    <s v="All of the above"/>
    <s v="Gliding joint – between zygapophyses of the successive vertebrae"/>
    <s v="Both the assertion and reason are true, but the reason is NOT a correct explanation of the assertion."/>
  </r>
  <r>
    <d v="2024-01-13T19:54:58"/>
    <s v="riya11-a0038.bsftknp@kvsrobpl.online"/>
    <x v="1"/>
    <x v="679"/>
    <n v="2327"/>
    <x v="41"/>
    <n v="27"/>
    <s v="XI"/>
    <s v="Man and Rhesus monkey only"/>
    <s v="the husband is Rh+ and wife is Rh–"/>
    <s v="O,Rh–"/>
    <s v="Both the assertion and reason are true, and the reason is a correct explanation of the assertion."/>
    <m/>
    <s v="A is true but R is false."/>
    <s v="DCT-Absorption of glucose"/>
    <s v="Statement A is correct and B is wrong"/>
    <m/>
    <s v="All of the above"/>
    <s v="Gliding joint – between zygapophyses of the successive vertebrae"/>
    <s v="Both the assertion and reason are true, and the reason is a correct explanation of the assertion."/>
  </r>
  <r>
    <d v="2024-01-13T19:55:29"/>
    <s v="shantanu11-a0319.bsftknp@kvsrobpl.online"/>
    <x v="8"/>
    <x v="680"/>
    <n v="2327"/>
    <x v="41"/>
    <n v="30"/>
    <s v="XI"/>
    <s v="All vertebrates"/>
    <s v="the mother is Rh+ and the foetus is Rh–"/>
    <s v="O,Rh+"/>
    <s v="Both the assertion and reason are true, but the reason is NOT a correct explanation of the assertion."/>
    <m/>
    <s v="Both A and R are true and R is the correct explanation of A."/>
    <s v="Loop of Henle-Concentration of urine"/>
    <s v="Both statements A and B are wrong"/>
    <m/>
    <s v="Provides stability"/>
    <s v="Hinge joint – between vertebrae"/>
    <s v="Both the assertion and reason are true, but the reason is NOT a correct explanation of the assertion."/>
  </r>
  <r>
    <d v="2024-01-13T21:37:55"/>
    <s v="anshika11a6076kvitarsiof@kvsrobpl.online"/>
    <x v="2"/>
    <x v="681"/>
    <n v="1113"/>
    <x v="42"/>
    <n v="11123"/>
    <s v="XI"/>
    <s v="Man and Rhesus monkey only"/>
    <s v="the husband is Rh+ and wife is Rh–"/>
    <s v="O,Rh+"/>
    <s v="Both the assertion and reason are true, and the reason is a correct explanation of the assertion."/>
    <m/>
    <s v="A is true but R is false."/>
    <s v="DCT-Absorption of glucose"/>
    <s v="Both statements A and B are correct"/>
    <m/>
    <s v="All of the above"/>
    <s v="Gliding joint – between zygapophyses of the successive vertebrae"/>
    <s v="Both the assertion and reason are true, and the reason is a correct explanation of the assertion."/>
  </r>
  <r>
    <d v="2024-01-13T21:55:36"/>
    <s v="anshu11-a0506.bsftknp@kvsrobpl.online"/>
    <x v="7"/>
    <x v="682"/>
    <n v="2324"/>
    <x v="41"/>
    <s v="02"/>
    <s v="XI"/>
    <s v="All vertebrates"/>
    <s v="the mother is Rh+ and the foetus is Rh–"/>
    <s v="O,Rh+"/>
    <s v="Both the assertion and reason are true, but the reason is NOT a correct explanation of the assertion."/>
    <m/>
    <s v="Both A and R are true but R is NOT the correct explanation of A."/>
    <s v="Loop of Henle-Concentration of urine"/>
    <s v="Statement A is correct and B is wrong"/>
    <m/>
    <s v="Facilitates movement"/>
    <s v="Gliding joint – between zygapophyses of the successive vertebrae"/>
    <s v="Both the assertion and reason are true, but the reason is NOT a correct explanation of the assertion."/>
  </r>
  <r>
    <d v="2024-01-13T22:10:07"/>
    <s v="anjali11a6108kvitarsiof@kvsrobpl.online"/>
    <x v="4"/>
    <x v="683"/>
    <n v="1113"/>
    <x v="42"/>
    <n v="11122"/>
    <s v="XI"/>
    <s v="Man and Rhesus monkey only"/>
    <s v="the husband is Rh+ and wife is Rh–"/>
    <s v="Both (a) and (b)"/>
    <s v="Both the assertion and reason are true, and the reason is a correct explanation of the assertion."/>
    <m/>
    <s v="A is true but R is false."/>
    <s v="DCT-Absorption of glucose"/>
    <s v="Both statements A and B are correct"/>
    <m/>
    <s v="All of the above"/>
    <s v="Gliding joint – between zygapophyses of the successive vertebrae"/>
    <s v="Both the assertion and reason are true, but the reason is NOT a correct explanation of the assertion."/>
  </r>
  <r>
    <d v="2024-01-14T00:59:42"/>
    <s v="shivaniyadav11-b12681.3gwl@kvsrobpl.online"/>
    <x v="0"/>
    <x v="269"/>
    <n v="1106"/>
    <x v="24"/>
    <n v="11225"/>
    <s v="XI"/>
    <s v="Man and Rhesus monkey only"/>
    <s v="the husband is Rh+ and wife is Rh–"/>
    <s v="O,Rh+"/>
    <s v="Both the assertion and reason are true, and the reason is a correct explanation of the assertion."/>
    <m/>
    <s v="Both A and R are true and R is the correct explanation of A."/>
    <s v="DCT-Absorption of glucose"/>
    <s v="Statement A is correct and B is wrong"/>
    <m/>
    <s v="All of the above"/>
    <s v="Gliding joint – between zygapophyses of the successive vertebrae"/>
    <s v="Both the assertion and reason are true, but the reason is NOT a correct explanation of the assertion."/>
  </r>
  <r>
    <d v="2024-01-14T13:19:59"/>
    <s v="mahak11a6053kvitarsiof@kvsrobpl.online"/>
    <x v="2"/>
    <x v="684"/>
    <n v="1113"/>
    <x v="42"/>
    <n v="11132"/>
    <s v="XI"/>
    <s v="Man and Rhesus monkey only"/>
    <s v="the husband is Rh+ and wife is Rh–"/>
    <s v="O,Rh–"/>
    <s v="Both the assertion and reason are false."/>
    <m/>
    <s v="A is true but R is false."/>
    <s v="Loop of Henle-Concentration of urine"/>
    <s v="Statement A is correct and B is wrong"/>
    <m/>
    <s v="Facilitates movement"/>
    <s v="Gliding joint – between zygapophyses of the successive vertebrae"/>
    <s v="Both the assertion and reason are true, and the reason is a correct explanation of the assertion."/>
  </r>
  <r>
    <d v="2024-01-14T18:46:46"/>
    <s v="antra11-a4401.bpl@kvsrobpl.online"/>
    <x v="2"/>
    <x v="685"/>
    <n v="1118"/>
    <x v="39"/>
    <n v="11107"/>
    <s v="XI"/>
    <s v="Man and Rhesus monkey only"/>
    <s v="the husband is Rh+ and wife is Rh–"/>
    <s v="O,Rh–"/>
    <s v="Both the assertion and reason are true, and the reason is a correct explanation of the assertion."/>
    <m/>
    <s v="A is false but R is true."/>
    <s v="DCT-Absorption of glucose"/>
    <s v="Both statements A and B are correct"/>
    <m/>
    <s v="All of the above"/>
    <s v="Gliding joint – between zygapophyses of the successive vertebrae"/>
    <s v="Both the assertion and reason are true, and the reason is a correct explanation of the assertion."/>
  </r>
  <r>
    <d v="2024-01-15T12:59:07"/>
    <s v="saumya11akvitarsicpe@kvsrobpl.online"/>
    <x v="7"/>
    <x v="686"/>
    <n v="1114"/>
    <x v="40"/>
    <n v="29"/>
    <s v="XI"/>
    <s v="Man and Rhesus monkey only"/>
    <s v="the husband is Rh– and wife is Rh+"/>
    <s v="O,Rh+"/>
    <s v="Both the assertion and reason are true, and the reason is a correct explanation of the assertion."/>
    <m/>
    <s v="A is false but R is true."/>
    <s v="Loop of Henle-Concentration of urine"/>
    <s v="Statement A is wrong and B is correct"/>
    <m/>
    <s v="Absorbs shock"/>
    <s v="Cartilaginous joint – skull bones"/>
    <s v="Both the assertion and reason are true, but the reason is NOT a correct explanation of the assertion."/>
  </r>
  <r>
    <d v="2024-01-15T14:57:05"/>
    <s v="devraj11-a1468.bsftknp@kvsrobpl.online"/>
    <x v="6"/>
    <x v="687"/>
    <n v="2427"/>
    <x v="41"/>
    <n v="11104"/>
    <s v="XI"/>
    <s v="All vertebrates"/>
    <s v="the husband is Rh– and wife is Rh+"/>
    <s v="O,Rh+"/>
    <s v="Both the assertion and reason are true, and the reason is a correct explanation of the assertion."/>
    <m/>
    <s v="A is true but R is false."/>
    <s v="Bowman’s capsule- Glomerular filtration"/>
    <s v="Statement A is wrong and B is correct"/>
    <m/>
    <s v="Facilitates movement"/>
    <s v="Gliding joint – between zygapophyses of the successive vertebrae"/>
    <s v="Both the assertion and reason are true, and the reason is a correct explanation of the assertion."/>
  </r>
  <r>
    <d v="2024-01-16T07:29:28"/>
    <s v="lavesh11-a4352.bpl@kvsrobpl.online"/>
    <x v="0"/>
    <x v="688"/>
    <n v="1118"/>
    <x v="39"/>
    <n v="11116"/>
    <s v="XI"/>
    <s v="Man and Rhesus monkey only"/>
    <s v="the husband is Rh+ and wife is Rh–"/>
    <s v="O,Rh+"/>
    <s v="Both the assertion and reason are true, and the reason is a correct explanation of the assertion."/>
    <m/>
    <s v="Both A and R are true and R is the correct explanation of A."/>
    <s v="DCT-Absorption of glucose"/>
    <s v="Statement A is correct and B is wrong"/>
    <m/>
    <s v="All of the above"/>
    <s v="Gliding joint – between zygapophyses of the successive vertebrae"/>
    <s v="The assertion is true, but the reason is false."/>
  </r>
  <r>
    <d v="2024-01-16T12:47:18"/>
    <s v="diveshxia836.daa@kvsrobpl.online"/>
    <x v="6"/>
    <x v="689"/>
    <n v="2146"/>
    <x v="35"/>
    <n v="26"/>
    <s v="XI"/>
    <s v="All vertebrates"/>
    <s v="the husband is Rh+ and wife is Rh–"/>
    <s v="Both (a) and (b)"/>
    <s v="Both the assertion and reason are false."/>
    <m/>
    <s v="A is false but R is true."/>
    <s v="Loop of Henle-Concentration of urine"/>
    <s v="Statement A is wrong and B is correct"/>
    <m/>
    <s v="All of the above"/>
    <s v="Hinge joint – between vertebrae"/>
    <s v="Both the assertion and reason are true, and the reason is a correct explanation of the assertion."/>
  </r>
  <r>
    <d v="2024-01-16T13:06:50"/>
    <s v="hirdeshxia0448.daa@kvsrobpl.online"/>
    <x v="6"/>
    <x v="690"/>
    <n v="2140"/>
    <x v="35"/>
    <n v="30"/>
    <s v="XI"/>
    <s v="All mammals"/>
    <s v="the mother is Rh+ and the foetus is Rh–"/>
    <s v="AB,Rh+"/>
    <s v="Both the assertion and reason are true, but the reason is NOT a correct explanation of the assertion."/>
    <m/>
    <s v="Both A and R are true and R is the correct explanation of A."/>
    <s v="DCT-Absorption of glucose"/>
    <s v="Both statements A and B are correct"/>
    <m/>
    <s v="All of the above"/>
    <s v="Gliding joint – between zygapophyses of the successive vertebrae"/>
    <s v="Both the assertion and reason are true, but the reason is NOT a correct explanation of the assertion."/>
  </r>
  <r>
    <d v="2024-01-16T13:12:57"/>
    <s v="deepxia0839.daa@kvsrobpl.online"/>
    <x v="1"/>
    <x v="691"/>
    <n v="2146"/>
    <x v="35"/>
    <n v="24"/>
    <s v="XI"/>
    <s v="Man and Rhesus monkey only"/>
    <s v="the mother is Rh– and the foetus is Rh+"/>
    <s v="O,Rh–"/>
    <s v="The assertion is true, but the reason is false."/>
    <m/>
    <s v="A is true but R is false."/>
    <s v="DCT-Absorption of glucose"/>
    <s v="Statement A is correct and B is wrong"/>
    <m/>
    <s v="All of the above"/>
    <s v="Gliding joint – between zygapophyses of the successive vertebrae"/>
    <s v="Both the assertion and reason are true, but the reason is NOT a correct explanation of the assertion."/>
  </r>
  <r>
    <d v="2024-01-16T13:13:03"/>
    <s v="nikhilxia0447.daa@kvsrobpl.online"/>
    <x v="1"/>
    <x v="692"/>
    <n v="2146"/>
    <x v="35"/>
    <n v="36"/>
    <s v="XI"/>
    <s v="Man and Rhesus monkey only"/>
    <s v="the mother is Rh– and the foetus is Rh+"/>
    <s v="O,Rh–"/>
    <s v="Both the assertion and reason are true, and the reason is a correct explanation of the assertion."/>
    <m/>
    <s v="A is true but R is false."/>
    <s v="DCT-Absorption of glucose"/>
    <s v="Statement A is correct and B is wrong"/>
    <m/>
    <s v="Absorbs shock"/>
    <s v="Gliding joint – between zygapophyses of the successive vertebrae"/>
    <s v="Both the assertion and reason are true, and the reason is a correct explanation of the assertion."/>
  </r>
  <r>
    <d v="2024-01-16T13:22:56"/>
    <s v="tanyaxia0449.daa@kvsrobpl.online"/>
    <x v="2"/>
    <x v="693"/>
    <n v="2146"/>
    <x v="35"/>
    <n v="111118"/>
    <s v="XI"/>
    <s v="Man and Rhesus monkey only"/>
    <s v="the mother is Rh– and the foetus is Rh+"/>
    <s v="O,Rh–"/>
    <s v="Both the assertion and reason are true, but the reason is NOT a correct explanation of the assertion."/>
    <m/>
    <s v="Both A and R are true but R is NOT the correct explanation of A."/>
    <s v="DCT-Absorption of glucose"/>
    <s v="Statement A is correct and B is wrong"/>
    <m/>
    <s v="All of the above"/>
    <s v="Gliding joint – between zygapophyses of the successive vertebrae"/>
    <s v="Both the assertion and reason are true, but the reason is NOT a correct explanation of the assertion."/>
  </r>
  <r>
    <d v="2024-01-16T13:23:53"/>
    <s v="muskanxia0464.daa@kvsrobpl.online"/>
    <x v="1"/>
    <x v="694"/>
    <n v="2146"/>
    <x v="35"/>
    <n v="1108"/>
    <s v="XI"/>
    <s v="Man and Rhesus monkey only"/>
    <s v="the mother is Rh– and the foetus is Rh+"/>
    <s v="O,Rh–"/>
    <s v="Both the assertion and reason are true, but the reason is NOT a correct explanation of the assertion."/>
    <m/>
    <s v="A is true but R is false."/>
    <s v="DCT-Absorption of glucose"/>
    <s v="Statement A is correct and B is wrong"/>
    <m/>
    <s v="All of the above"/>
    <s v="Gliding joint – between zygapophyses of the successive vertebrae"/>
    <s v="Both the assertion and reason are true, but the reason is NOT a correct explanation of the assertion."/>
  </r>
  <r>
    <d v="2024-01-16T13:40:37"/>
    <s v="gurkeeratxia0476.daa@kvsrobpl.online"/>
    <x v="4"/>
    <x v="695"/>
    <n v="2146"/>
    <x v="35"/>
    <n v="5"/>
    <s v="XI"/>
    <s v="Man and Rhesus monkey only"/>
    <s v="the mother is Rh– and the foetus is Rh+"/>
    <s v="O,Rh–"/>
    <s v="Both the assertion and reason are true, but the reason is NOT a correct explanation of the assertion."/>
    <m/>
    <s v="Both A and R are true but R is NOT the correct explanation of A."/>
    <s v="DCT-Absorption of glucose"/>
    <s v="Statement A is correct and B is wrong"/>
    <m/>
    <s v="Facilitates movement"/>
    <s v="Gliding joint – between zygapophyses of the successive vertebrae"/>
    <s v="The assertion is true, but the reason is false."/>
  </r>
  <r>
    <d v="2024-01-16T13:41:44"/>
    <s v="himanshixia0495.daa@kvsrobpl.online"/>
    <x v="4"/>
    <x v="696"/>
    <n v="2146"/>
    <x v="35"/>
    <s v="06"/>
    <s v="XI"/>
    <s v="Man and Rhesus monkey only"/>
    <s v="the mother is Rh– and the foetus is Rh+"/>
    <s v="Both (a) and (b)"/>
    <s v="Both the assertion and reason are true, and the reason is a correct explanation of the assertion."/>
    <m/>
    <s v="A is false but R is true."/>
    <s v="DCT-Absorption of glucose"/>
    <s v="Both statements A and B are wrong"/>
    <m/>
    <s v="All of the above"/>
    <s v="Gliding joint – between zygapophyses of the successive vertebrae"/>
    <s v="Both the assertion and reason are true, but the reason is NOT a correct explanation of the assertion."/>
  </r>
  <r>
    <d v="2024-01-16T14:50:38"/>
    <s v="deepanshuxia0475.daa@kvsrobpl.online"/>
    <x v="4"/>
    <x v="697"/>
    <n v="2146"/>
    <x v="35"/>
    <n v="1125"/>
    <s v="XI"/>
    <s v="All vertebrates"/>
    <s v="the husband is Rh+ and wife is Rh–"/>
    <s v="Both (a) and (b)"/>
    <s v="Both the assertion and reason are true, and the reason is a correct explanation of the assertion."/>
    <m/>
    <s v="A is true but R is false."/>
    <s v="DCT-Absorption of glucose"/>
    <s v="Statement A is correct and B is wrong"/>
    <m/>
    <s v="All of the above"/>
    <s v="Gliding joint – between zygapophyses of the successive vertebrae"/>
    <s v="Both the assertion and reason are true, and the reason is a correct explanation of the assertion."/>
  </r>
  <r>
    <d v="2024-01-16T14:51:10"/>
    <s v="dheerajxia1647.daa@kvsrobpl.online"/>
    <x v="4"/>
    <x v="698"/>
    <n v="2146"/>
    <x v="35"/>
    <n v="27"/>
    <s v="XI"/>
    <s v="Man and Rhesus monkey only"/>
    <s v="the husband is Rh+ and wife is Rh–"/>
    <s v="Both (a) and (b)"/>
    <s v="Both the assertion and reason are true, and the reason is a correct explanation of the assertion."/>
    <m/>
    <s v="A is true but R is false."/>
    <s v="DCT-Absorption of glucose"/>
    <s v="Statement A is correct and B is wrong"/>
    <s v="skeletal system"/>
    <s v="Provides stability"/>
    <s v="Gliding joint – between zygapophyses of the successive vertebrae"/>
    <s v="Both the assertion and reason are true, and the reason is a correct explanation of the assertion."/>
  </r>
  <r>
    <d v="2024-01-16T14:53:55"/>
    <s v="gangotrixia1650.daa@kvsrobpl.online"/>
    <x v="6"/>
    <x v="699"/>
    <n v="2146"/>
    <x v="35"/>
    <n v="1103"/>
    <s v="XI"/>
    <s v="Man and Rhesus monkey only"/>
    <s v="the mother is Rh+ and the foetus is Rh–"/>
    <s v="AB,Rh+"/>
    <s v="Both the assertion and reason are false."/>
    <m/>
    <s v="A is true but R is false."/>
    <s v="Bowman’s capsule- Glomerular filtration"/>
    <s v="Statement A is correct and B is wrong"/>
    <m/>
    <s v="Provides stability"/>
    <s v="Cartilaginous joint – skull bones"/>
    <s v="The assertion is true, but the reason is false."/>
  </r>
  <r>
    <d v="2024-01-16T14:55:09"/>
    <s v="chetnaxia1413.daa@kvsrobpl.online"/>
    <x v="0"/>
    <x v="700"/>
    <n v="2146"/>
    <x v="35"/>
    <n v="1102"/>
    <s v="XI"/>
    <s v="Man and Rhesus monkey only"/>
    <s v="the mother is Rh+ and the foetus is Rh–"/>
    <s v="AB,Rh+"/>
    <s v="Both the assertion and reason are false."/>
    <m/>
    <s v="A is true but R is false."/>
    <s v="Bowman’s capsule- Glomerular filtration"/>
    <s v="Statement A is correct and B is wrong"/>
    <s v="MOVEMENT"/>
    <s v="All of the above"/>
    <s v="Cartilaginous joint – skull bones"/>
    <s v="Both the assertion and reason are true, but the reason is NOT a correct explanation of the assertion."/>
  </r>
  <r>
    <d v="2024-01-16T16:46:15"/>
    <s v="simran11-a2048.1indrs2@kvsrobpl.online"/>
    <x v="4"/>
    <x v="701"/>
    <n v="1110"/>
    <x v="15"/>
    <n v="11128"/>
    <s v="XI"/>
    <s v="Man and Rhesus monkey only"/>
    <s v="the husband is Rh+ and wife is Rh–"/>
    <s v="O,Rh–"/>
    <s v="Both the assertion and reason are true, but the reason is NOT a correct explanation of the assertion."/>
    <m/>
    <s v="A is true but R is false."/>
    <s v="DCT-Absorption of glucose"/>
    <s v="Statement A is wrong and B is correct"/>
    <m/>
    <s v="Absorbs shock"/>
    <s v="Gliding joint – between zygapophyses of the successive vertebrae"/>
    <s v="Both the assertion and reason are true, but the reason is NOT a correct explanation of the assertion."/>
  </r>
  <r>
    <d v="2024-01-18T23:13:39"/>
    <s v="vaishnavi11-a4393.bpl@kvsrobpl.online"/>
    <x v="2"/>
    <x v="702"/>
    <n v="1118"/>
    <x v="39"/>
    <n v="38"/>
    <s v="XI"/>
    <s v="Man and Rhesus monkey only"/>
    <s v="the mother is Rh– and the foetus is Rh+"/>
    <s v="O,Rh–"/>
    <s v="Both the assertion and reason are false."/>
    <m/>
    <s v="Both A and R are true and R is the correct explanation of A."/>
    <s v="PCT-Absorption of Na+ and K+ ions"/>
    <s v="Both statements A and B are correct"/>
    <m/>
    <s v="All of the above"/>
    <s v="Cartilaginous joint – skull bones"/>
    <s v="Both the assertion and reason are true, and the reason is a correct explanation of the assertion."/>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4"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4:L49" firstHeaderRow="1" firstDataRow="2" firstDataCol="1"/>
  <pivotFields count="20">
    <pivotField numFmtId="164" showAll="0"/>
    <pivotField showAll="0"/>
    <pivotField axis="axisCol" numFmtId="165" showAll="0">
      <items count="11">
        <item x="8"/>
        <item x="7"/>
        <item x="5"/>
        <item x="6"/>
        <item x="0"/>
        <item x="4"/>
        <item x="2"/>
        <item x="1"/>
        <item x="3"/>
        <item x="9"/>
        <item t="default"/>
      </items>
    </pivotField>
    <pivotField axis="axisRow" dataField="1" showAll="0">
      <items count="704">
        <item x="9"/>
        <item x="345"/>
        <item x="534"/>
        <item x="109"/>
        <item x="555"/>
        <item x="615"/>
        <item x="475"/>
        <item x="588"/>
        <item x="614"/>
        <item x="525"/>
        <item x="252"/>
        <item x="180"/>
        <item x="228"/>
        <item x="591"/>
        <item x="300"/>
        <item x="663"/>
        <item x="242"/>
        <item x="429"/>
        <item x="405"/>
        <item x="668"/>
        <item x="503"/>
        <item x="464"/>
        <item x="551"/>
        <item x="465"/>
        <item x="104"/>
        <item x="609"/>
        <item x="547"/>
        <item x="38"/>
        <item x="423"/>
        <item x="313"/>
        <item x="318"/>
        <item x="646"/>
        <item x="379"/>
        <item x="287"/>
        <item x="515"/>
        <item x="532"/>
        <item x="400"/>
        <item x="546"/>
        <item x="450"/>
        <item x="632"/>
        <item x="340"/>
        <item x="385"/>
        <item x="304"/>
        <item x="80"/>
        <item x="137"/>
        <item x="271"/>
        <item x="309"/>
        <item x="500"/>
        <item x="514"/>
        <item x="486"/>
        <item x="130"/>
        <item x="487"/>
        <item x="639"/>
        <item x="673"/>
        <item x="348"/>
        <item x="354"/>
        <item x="409"/>
        <item x="607"/>
        <item x="584"/>
        <item x="177"/>
        <item x="41"/>
        <item x="413"/>
        <item x="490"/>
        <item x="407"/>
        <item x="683"/>
        <item x="420"/>
        <item x="93"/>
        <item x="316"/>
        <item x="149"/>
        <item x="240"/>
        <item x="540"/>
        <item x="311"/>
        <item x="216"/>
        <item x="323"/>
        <item x="257"/>
        <item x="219"/>
        <item x="448"/>
        <item x="681"/>
        <item x="579"/>
        <item x="597"/>
        <item x="484"/>
        <item x="629"/>
        <item x="682"/>
        <item x="496"/>
        <item x="461"/>
        <item x="685"/>
        <item x="26"/>
        <item x="358"/>
        <item x="272"/>
        <item x="575"/>
        <item x="233"/>
        <item x="344"/>
        <item x="463"/>
        <item x="179"/>
        <item x="56"/>
        <item x="618"/>
        <item x="188"/>
        <item x="198"/>
        <item x="134"/>
        <item x="498"/>
        <item x="140"/>
        <item x="576"/>
        <item x="223"/>
        <item x="361"/>
        <item x="572"/>
        <item x="541"/>
        <item x="259"/>
        <item x="285"/>
        <item x="642"/>
        <item x="169"/>
        <item x="288"/>
        <item x="267"/>
        <item x="678"/>
        <item x="291"/>
        <item x="251"/>
        <item x="595"/>
        <item x="669"/>
        <item x="380"/>
        <item x="381"/>
        <item x="305"/>
        <item x="457"/>
        <item x="99"/>
        <item x="478"/>
        <item x="634"/>
        <item x="144"/>
        <item x="214"/>
        <item x="23"/>
        <item x="231"/>
        <item x="560"/>
        <item x="48"/>
        <item x="455"/>
        <item x="508"/>
        <item x="397"/>
        <item x="428"/>
        <item x="47"/>
        <item x="352"/>
        <item x="312"/>
        <item x="675"/>
        <item x="394"/>
        <item x="193"/>
        <item x="136"/>
        <item x="209"/>
        <item x="119"/>
        <item x="446"/>
        <item x="67"/>
        <item x="111"/>
        <item x="185"/>
        <item x="203"/>
        <item x="589"/>
        <item x="320"/>
        <item x="495"/>
        <item x="112"/>
        <item x="138"/>
        <item x="260"/>
        <item x="12"/>
        <item x="148"/>
        <item x="700"/>
        <item x="630"/>
        <item x="339"/>
        <item x="449"/>
        <item x="398"/>
        <item x="497"/>
        <item x="230"/>
        <item x="283"/>
        <item x="664"/>
        <item x="386"/>
        <item x="691"/>
        <item x="502"/>
        <item x="697"/>
        <item x="282"/>
        <item x="460"/>
        <item x="470"/>
        <item x="583"/>
        <item x="585"/>
        <item x="50"/>
        <item x="687"/>
        <item x="20"/>
        <item x="182"/>
        <item x="224"/>
        <item x="445"/>
        <item x="698"/>
        <item x="220"/>
        <item x="146"/>
        <item x="263"/>
        <item x="229"/>
        <item x="582"/>
        <item x="132"/>
        <item x="689"/>
        <item x="192"/>
        <item x="563"/>
        <item x="280"/>
        <item x="165"/>
        <item x="659"/>
        <item x="359"/>
        <item x="531"/>
        <item x="363"/>
        <item x="527"/>
        <item x="437"/>
        <item x="600"/>
        <item x="159"/>
        <item x="128"/>
        <item x="544"/>
        <item x="189"/>
        <item x="74"/>
        <item x="699"/>
        <item x="45"/>
        <item x="648"/>
        <item x="241"/>
        <item x="218"/>
        <item x="221"/>
        <item x="596"/>
        <item x="476"/>
        <item x="439"/>
        <item x="170"/>
        <item x="643"/>
        <item x="114"/>
        <item x="647"/>
        <item x="90"/>
        <item x="360"/>
        <item x="102"/>
        <item x="695"/>
        <item x="173"/>
        <item x="60"/>
        <item x="68"/>
        <item x="286"/>
        <item x="537"/>
        <item x="328"/>
        <item x="256"/>
        <item x="432"/>
        <item x="580"/>
        <item x="529"/>
        <item x="577"/>
        <item x="34"/>
        <item x="205"/>
        <item x="21"/>
        <item x="533"/>
        <item x="211"/>
        <item x="401"/>
        <item x="611"/>
        <item x="382"/>
        <item x="336"/>
        <item x="403"/>
        <item x="637"/>
        <item x="696"/>
        <item x="4"/>
        <item x="225"/>
        <item x="667"/>
        <item x="248"/>
        <item x="471"/>
        <item x="690"/>
        <item x="598"/>
        <item x="258"/>
        <item x="612"/>
        <item x="314"/>
        <item x="408"/>
        <item x="3"/>
        <item x="616"/>
        <item x="523"/>
        <item x="613"/>
        <item x="393"/>
        <item x="69"/>
        <item x="82"/>
        <item x="507"/>
        <item x="275"/>
        <item x="126"/>
        <item x="469"/>
        <item x="55"/>
        <item x="666"/>
        <item x="665"/>
        <item x="558"/>
        <item x="592"/>
        <item x="58"/>
        <item x="44"/>
        <item x="284"/>
        <item x="333"/>
        <item x="645"/>
        <item x="662"/>
        <item x="289"/>
        <item x="299"/>
        <item x="85"/>
        <item x="226"/>
        <item x="106"/>
        <item x="472"/>
        <item x="238"/>
        <item x="163"/>
        <item x="101"/>
        <item x="115"/>
        <item x="236"/>
        <item x="657"/>
        <item x="536"/>
        <item x="553"/>
        <item x="499"/>
        <item x="621"/>
        <item x="456"/>
        <item x="638"/>
        <item x="261"/>
        <item x="509"/>
        <item x="481"/>
        <item x="0"/>
        <item x="116"/>
        <item x="161"/>
        <item x="530"/>
        <item x="329"/>
        <item x="677"/>
        <item x="421"/>
        <item x="201"/>
        <item x="196"/>
        <item x="402"/>
        <item x="539"/>
        <item x="2"/>
        <item x="125"/>
        <item x="688"/>
        <item x="321"/>
        <item x="168"/>
        <item x="641"/>
        <item x="97"/>
        <item x="297"/>
        <item x="384"/>
        <item x="103"/>
        <item x="317"/>
        <item x="684"/>
        <item x="94"/>
        <item x="42"/>
        <item x="208"/>
        <item x="172"/>
        <item x="292"/>
        <item x="51"/>
        <item x="364"/>
        <item x="150"/>
        <item x="123"/>
        <item x="442"/>
        <item x="40"/>
        <item x="519"/>
        <item x="518"/>
        <item x="636"/>
        <item x="635"/>
        <item x="347"/>
        <item x="410"/>
        <item x="10"/>
        <item x="158"/>
        <item x="658"/>
        <item x="661"/>
        <item x="160"/>
        <item x="15"/>
        <item x="190"/>
        <item x="549"/>
        <item x="485"/>
        <item x="550"/>
        <item x="308"/>
        <item x="217"/>
        <item x="417"/>
        <item x="524"/>
        <item x="245"/>
        <item x="176"/>
        <item x="383"/>
        <item x="273"/>
        <item x="372"/>
        <item x="586"/>
        <item x="388"/>
        <item x="30"/>
        <item x="63"/>
        <item x="213"/>
        <item x="18"/>
        <item x="118"/>
        <item x="92"/>
        <item x="270"/>
        <item x="366"/>
        <item x="510"/>
        <item x="511"/>
        <item x="516"/>
        <item x="414"/>
        <item x="5"/>
        <item x="574"/>
        <item x="331"/>
        <item x="694"/>
        <item x="57"/>
        <item x="430"/>
        <item x="462"/>
        <item x="268"/>
        <item x="602"/>
        <item x="75"/>
        <item x="355"/>
        <item x="264"/>
        <item x="307"/>
        <item x="164"/>
        <item x="419"/>
        <item x="342"/>
        <item x="17"/>
        <item x="145"/>
        <item x="676"/>
        <item x="640"/>
        <item x="674"/>
        <item x="302"/>
        <item x="593"/>
        <item x="199"/>
        <item x="651"/>
        <item x="141"/>
        <item x="506"/>
        <item x="98"/>
        <item x="371"/>
        <item x="692"/>
        <item x="458"/>
        <item x="587"/>
        <item x="105"/>
        <item x="633"/>
        <item x="276"/>
        <item x="483"/>
        <item x="247"/>
        <item x="627"/>
        <item x="81"/>
        <item x="517"/>
        <item x="660"/>
        <item x="197"/>
        <item x="35"/>
        <item x="183"/>
        <item x="204"/>
        <item x="324"/>
        <item x="157"/>
        <item x="454"/>
        <item x="617"/>
        <item x="65"/>
        <item x="49"/>
        <item x="246"/>
        <item x="671"/>
        <item x="8"/>
        <item x="186"/>
        <item x="139"/>
        <item x="655"/>
        <item x="171"/>
        <item x="52"/>
        <item x="206"/>
        <item x="377"/>
        <item x="440"/>
        <item x="477"/>
        <item x="392"/>
        <item x="31"/>
        <item x="564"/>
        <item x="390"/>
        <item x="349"/>
        <item x="581"/>
        <item x="623"/>
        <item x="167"/>
        <item x="672"/>
        <item x="143"/>
        <item x="122"/>
        <item x="39"/>
        <item x="113"/>
        <item x="376"/>
        <item x="357"/>
        <item x="244"/>
        <item x="374"/>
        <item x="215"/>
        <item x="474"/>
        <item x="505"/>
        <item x="7"/>
        <item x="24"/>
        <item x="293"/>
        <item x="631"/>
        <item x="162"/>
        <item x="650"/>
        <item x="603"/>
        <item x="538"/>
        <item x="412"/>
        <item x="77"/>
        <item x="521"/>
        <item x="562"/>
        <item x="315"/>
        <item x="556"/>
        <item x="37"/>
        <item x="411"/>
        <item x="373"/>
        <item x="129"/>
        <item x="334"/>
        <item x="362"/>
        <item x="237"/>
        <item x="554"/>
        <item x="281"/>
        <item x="89"/>
        <item x="501"/>
        <item x="494"/>
        <item x="266"/>
        <item x="565"/>
        <item x="83"/>
        <item x="526"/>
        <item x="561"/>
        <item x="447"/>
        <item x="27"/>
        <item x="433"/>
        <item x="72"/>
        <item x="166"/>
        <item x="438"/>
        <item x="290"/>
        <item x="489"/>
        <item x="121"/>
        <item x="444"/>
        <item x="415"/>
        <item x="513"/>
        <item x="249"/>
        <item x="96"/>
        <item x="1"/>
        <item x="416"/>
        <item x="147"/>
        <item x="578"/>
        <item x="265"/>
        <item x="652"/>
        <item x="78"/>
        <item x="608"/>
        <item x="107"/>
        <item x="234"/>
        <item x="452"/>
        <item x="64"/>
        <item x="53"/>
        <item x="253"/>
        <item x="254"/>
        <item x="620"/>
        <item x="679"/>
        <item x="567"/>
        <item x="274"/>
        <item x="606"/>
        <item x="451"/>
        <item x="36"/>
        <item x="351"/>
        <item x="262"/>
        <item x="175"/>
        <item x="255"/>
        <item x="327"/>
        <item x="135"/>
        <item x="610"/>
        <item x="341"/>
        <item x="303"/>
        <item x="528"/>
        <item x="425"/>
        <item x="491"/>
        <item x="70"/>
        <item x="326"/>
        <item x="278"/>
        <item x="426"/>
        <item x="61"/>
        <item x="95"/>
        <item x="365"/>
        <item x="625"/>
        <item x="117"/>
        <item x="202"/>
        <item x="154"/>
        <item x="479"/>
        <item x="43"/>
        <item x="319"/>
        <item x="434"/>
        <item x="566"/>
        <item x="545"/>
        <item x="210"/>
        <item x="79"/>
        <item x="399"/>
        <item x="306"/>
        <item x="332"/>
        <item x="512"/>
        <item x="110"/>
        <item x="686"/>
        <item x="46"/>
        <item x="504"/>
        <item x="227"/>
        <item x="670"/>
        <item x="62"/>
        <item x="54"/>
        <item x="599"/>
        <item x="404"/>
        <item x="680"/>
        <item x="624"/>
        <item x="91"/>
        <item x="601"/>
        <item x="654"/>
        <item x="6"/>
        <item x="435"/>
        <item x="127"/>
        <item x="235"/>
        <item x="322"/>
        <item x="443"/>
        <item x="453"/>
        <item x="269"/>
        <item x="222"/>
        <item x="548"/>
        <item x="301"/>
        <item x="330"/>
        <item x="124"/>
        <item x="418"/>
        <item x="195"/>
        <item x="32"/>
        <item x="212"/>
        <item x="594"/>
        <item x="701"/>
        <item x="346"/>
        <item x="573"/>
        <item x="569"/>
        <item x="178"/>
        <item x="71"/>
        <item x="466"/>
        <item x="277"/>
        <item x="552"/>
        <item x="73"/>
        <item x="87"/>
        <item x="653"/>
        <item x="76"/>
        <item x="100"/>
        <item x="492"/>
        <item x="16"/>
        <item x="207"/>
        <item x="232"/>
        <item x="459"/>
        <item x="396"/>
        <item x="568"/>
        <item x="604"/>
        <item x="644"/>
        <item x="368"/>
        <item x="294"/>
        <item x="356"/>
        <item x="557"/>
        <item x="11"/>
        <item x="88"/>
        <item x="622"/>
        <item x="239"/>
        <item x="626"/>
        <item x="571"/>
        <item x="559"/>
        <item x="395"/>
        <item x="375"/>
        <item x="535"/>
        <item x="656"/>
        <item x="370"/>
        <item x="619"/>
        <item x="250"/>
        <item x="350"/>
        <item x="155"/>
        <item x="152"/>
        <item x="543"/>
        <item x="693"/>
        <item x="243"/>
        <item x="590"/>
        <item x="488"/>
        <item x="187"/>
        <item x="28"/>
        <item x="436"/>
        <item x="14"/>
        <item x="133"/>
        <item x="628"/>
        <item x="387"/>
        <item x="431"/>
        <item x="84"/>
        <item x="480"/>
        <item x="194"/>
        <item x="649"/>
        <item x="378"/>
        <item x="108"/>
        <item x="142"/>
        <item x="441"/>
        <item x="120"/>
        <item x="702"/>
        <item x="156"/>
        <item x="151"/>
        <item x="343"/>
        <item x="296"/>
        <item x="493"/>
        <item x="570"/>
        <item x="406"/>
        <item x="353"/>
        <item x="482"/>
        <item x="295"/>
        <item x="86"/>
        <item x="520"/>
        <item x="391"/>
        <item x="174"/>
        <item x="153"/>
        <item x="605"/>
        <item x="25"/>
        <item x="298"/>
        <item x="467"/>
        <item x="424"/>
        <item x="338"/>
        <item x="19"/>
        <item x="325"/>
        <item x="279"/>
        <item x="542"/>
        <item x="66"/>
        <item x="191"/>
        <item x="389"/>
        <item x="422"/>
        <item x="522"/>
        <item x="33"/>
        <item x="200"/>
        <item x="184"/>
        <item x="468"/>
        <item x="473"/>
        <item x="29"/>
        <item x="59"/>
        <item x="337"/>
        <item x="335"/>
        <item x="131"/>
        <item x="181"/>
        <item x="310"/>
        <item x="427"/>
        <item x="367"/>
        <item x="369"/>
        <item x="22"/>
        <item x="13"/>
        <item t="default"/>
      </items>
    </pivotField>
    <pivotField showAll="0"/>
    <pivotField axis="axisRow" showAll="0">
      <items count="44">
        <item sd="0" x="9"/>
        <item sd="0" x="6"/>
        <item sd="0" x="4"/>
        <item sd="0" x="19"/>
        <item sd="0" x="12"/>
        <item sd="0" x="18"/>
        <item sd="0" x="16"/>
        <item sd="0" x="34"/>
        <item sd="0" x="11"/>
        <item sd="0" x="38"/>
        <item sd="0" x="3"/>
        <item sd="0" x="35"/>
        <item sd="0" x="23"/>
        <item sd="0" x="20"/>
        <item sd="0" x="2"/>
        <item sd="0" x="26"/>
        <item sd="0" x="37"/>
        <item sd="0" x="31"/>
        <item sd="0" x="24"/>
        <item sd="0" x="33"/>
        <item sd="0" x="13"/>
        <item sd="0" x="10"/>
        <item sd="0" x="21"/>
        <item sd="0" x="15"/>
        <item sd="0" x="8"/>
        <item sd="0" x="42"/>
        <item sd="0" x="40"/>
        <item sd="0" x="39"/>
        <item sd="0" x="5"/>
        <item sd="0" x="22"/>
        <item sd="0" x="29"/>
        <item sd="0" x="32"/>
        <item sd="0" x="7"/>
        <item sd="0" x="25"/>
        <item sd="0" x="30"/>
        <item sd="0" x="1"/>
        <item sd="0" x="36"/>
        <item sd="0" x="17"/>
        <item sd="0" x="0"/>
        <item sd="0" x="14"/>
        <item sd="0" x="41"/>
        <item sd="0" x="28"/>
        <item sd="0" x="27"/>
        <item t="default" sd="0"/>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2">
    <field x="5"/>
    <field x="3"/>
  </rowFields>
  <rowItems count="44">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t="grand">
      <x/>
    </i>
  </rowItems>
  <colFields count="1">
    <field x="2"/>
  </colFields>
  <colItems count="11">
    <i>
      <x/>
    </i>
    <i>
      <x v="1"/>
    </i>
    <i>
      <x v="2"/>
    </i>
    <i>
      <x v="3"/>
    </i>
    <i>
      <x v="4"/>
    </i>
    <i>
      <x v="5"/>
    </i>
    <i>
      <x v="6"/>
    </i>
    <i>
      <x v="7"/>
    </i>
    <i>
      <x v="8"/>
    </i>
    <i>
      <x v="9"/>
    </i>
    <i t="grand">
      <x/>
    </i>
  </colItems>
  <dataFields count="1">
    <dataField name="Count of NAME OF STUDENT (IN CAPITAL)" fld="3" subtotal="count" baseField="0" baseItem="0"/>
  </dataFields>
  <formats count="10">
    <format dxfId="9">
      <pivotArea type="all" dataOnly="0" outline="0" fieldPosition="0"/>
    </format>
    <format dxfId="8">
      <pivotArea outline="0" collapsedLevelsAreSubtotals="1" fieldPosition="0"/>
    </format>
    <format dxfId="7">
      <pivotArea type="origin" dataOnly="0" labelOnly="1" outline="0" fieldPosition="0"/>
    </format>
    <format dxfId="6">
      <pivotArea field="2" type="button" dataOnly="0" labelOnly="1" outline="0" axis="axisCol" fieldPosition="0"/>
    </format>
    <format dxfId="5">
      <pivotArea type="topRight" dataOnly="0" labelOnly="1" outline="0" fieldPosition="0"/>
    </format>
    <format dxfId="4">
      <pivotArea field="5" type="button" dataOnly="0" labelOnly="1" outline="0" axis="axisRow" fieldPosition="0"/>
    </format>
    <format dxfId="3">
      <pivotArea dataOnly="0" labelOnly="1" fieldPosition="0">
        <references count="1">
          <reference field="5" count="0"/>
        </references>
      </pivotArea>
    </format>
    <format dxfId="2">
      <pivotArea dataOnly="0" labelOnly="1" grandRow="1" outline="0" fieldPosition="0"/>
    </format>
    <format dxfId="1">
      <pivotArea dataOnly="0" labelOnly="1" fieldPosition="0">
        <references count="1">
          <reference field="2" count="0"/>
        </references>
      </pivotArea>
    </format>
    <format dxfId="0">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hyperlink" Target="https://lh6.googleusercontent.com/g1Dx7WOJM7ANCTXNsOb-ZlYGro6XGg1F-S-AH_sGqUtJO6zUi1IparLK79L5VngJc_0as1Zv0NOQCE2YopQu7l1f1yahA8ICiv3YKTros9VaIkiVUe0fON3rQVuTQTI-5A=w7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9"/>
  <sheetViews>
    <sheetView tabSelected="1" workbookViewId="0">
      <selection activeCell="G6" sqref="G6"/>
    </sheetView>
  </sheetViews>
  <sheetFormatPr defaultRowHeight="12.75" x14ac:dyDescent="0.2"/>
  <cols>
    <col min="1" max="1" width="39.85546875" bestFit="1" customWidth="1"/>
    <col min="2" max="2" width="17" bestFit="1" customWidth="1"/>
    <col min="3" max="11" width="5.7109375" bestFit="1" customWidth="1"/>
    <col min="12" max="12" width="11.7109375" bestFit="1" customWidth="1"/>
    <col min="13" max="13" width="10.140625" customWidth="1"/>
    <col min="14" max="14" width="9.7109375" customWidth="1"/>
  </cols>
  <sheetData>
    <row r="1" spans="1:17" ht="18" x14ac:dyDescent="0.2">
      <c r="A1" s="11" t="s">
        <v>1585</v>
      </c>
      <c r="B1" s="11"/>
      <c r="C1" s="11"/>
      <c r="D1" s="11"/>
      <c r="E1" s="11"/>
      <c r="F1" s="11"/>
      <c r="G1" s="11"/>
      <c r="H1" s="11"/>
      <c r="I1" s="11"/>
      <c r="J1" s="11"/>
      <c r="K1" s="11"/>
      <c r="L1" s="11"/>
      <c r="M1" s="11"/>
      <c r="N1" s="11"/>
      <c r="O1" s="9"/>
      <c r="P1" s="9"/>
      <c r="Q1" s="7"/>
    </row>
    <row r="2" spans="1:17" ht="15.75" x14ac:dyDescent="0.2">
      <c r="A2" s="8" t="s">
        <v>1586</v>
      </c>
      <c r="B2" s="8"/>
      <c r="C2" s="8"/>
      <c r="D2" s="8"/>
      <c r="E2" s="8"/>
      <c r="F2" s="8"/>
      <c r="G2" s="8"/>
      <c r="H2" s="8"/>
      <c r="I2" s="8"/>
      <c r="J2" s="8"/>
      <c r="K2" s="8"/>
      <c r="L2" s="8"/>
      <c r="M2" s="8"/>
      <c r="N2" s="8"/>
      <c r="O2" s="10"/>
      <c r="P2" s="10"/>
      <c r="Q2" s="7"/>
    </row>
    <row r="3" spans="1:17" ht="15.75" x14ac:dyDescent="0.2">
      <c r="A3" s="8" t="s">
        <v>1587</v>
      </c>
      <c r="B3" s="8"/>
      <c r="C3" s="8"/>
      <c r="D3" s="8"/>
      <c r="E3" s="8"/>
      <c r="F3" s="8"/>
      <c r="G3" s="8"/>
      <c r="H3" s="8"/>
      <c r="I3" s="8"/>
      <c r="J3" s="8"/>
      <c r="K3" s="8"/>
      <c r="L3" s="8"/>
      <c r="M3" s="8"/>
      <c r="N3" s="8"/>
      <c r="O3" s="10"/>
      <c r="P3" s="10"/>
      <c r="Q3" s="7"/>
    </row>
    <row r="4" spans="1:17" x14ac:dyDescent="0.2">
      <c r="A4" s="12" t="s">
        <v>1581</v>
      </c>
      <c r="B4" s="12" t="s">
        <v>1582</v>
      </c>
      <c r="C4" s="13"/>
      <c r="D4" s="13"/>
      <c r="E4" s="13"/>
      <c r="F4" s="13"/>
      <c r="G4" s="13"/>
      <c r="H4" s="13"/>
      <c r="I4" s="13"/>
      <c r="J4" s="13"/>
      <c r="K4" s="13"/>
      <c r="L4" s="13"/>
      <c r="M4" s="14" t="s">
        <v>1583</v>
      </c>
      <c r="N4" s="14" t="s">
        <v>1584</v>
      </c>
      <c r="O4" s="7"/>
      <c r="P4" s="7"/>
      <c r="Q4" s="7"/>
    </row>
    <row r="5" spans="1:17" x14ac:dyDescent="0.2">
      <c r="A5" s="12" t="s">
        <v>1579</v>
      </c>
      <c r="B5" s="15">
        <v>0</v>
      </c>
      <c r="C5" s="15">
        <v>1</v>
      </c>
      <c r="D5" s="15">
        <v>2</v>
      </c>
      <c r="E5" s="15">
        <v>3</v>
      </c>
      <c r="F5" s="15">
        <v>4</v>
      </c>
      <c r="G5" s="15">
        <v>5</v>
      </c>
      <c r="H5" s="15">
        <v>6</v>
      </c>
      <c r="I5" s="15">
        <v>7</v>
      </c>
      <c r="J5" s="15">
        <v>8</v>
      </c>
      <c r="K5" s="15">
        <v>9</v>
      </c>
      <c r="L5" s="15" t="s">
        <v>1580</v>
      </c>
      <c r="M5" s="14"/>
      <c r="N5" s="14"/>
      <c r="O5" s="7"/>
      <c r="P5" s="7"/>
      <c r="Q5" s="7"/>
    </row>
    <row r="6" spans="1:17" x14ac:dyDescent="0.2">
      <c r="A6" s="16" t="s">
        <v>257</v>
      </c>
      <c r="B6" s="17">
        <v>1</v>
      </c>
      <c r="C6" s="17">
        <v>1</v>
      </c>
      <c r="D6" s="17">
        <v>1</v>
      </c>
      <c r="E6" s="17">
        <v>3</v>
      </c>
      <c r="F6" s="17">
        <v>4</v>
      </c>
      <c r="G6" s="17">
        <v>1</v>
      </c>
      <c r="H6" s="17">
        <v>3</v>
      </c>
      <c r="I6" s="17">
        <v>1</v>
      </c>
      <c r="J6" s="17">
        <v>1</v>
      </c>
      <c r="K6" s="17"/>
      <c r="L6" s="17">
        <v>16</v>
      </c>
      <c r="M6" s="18">
        <f>SUM(B6:F6)</f>
        <v>10</v>
      </c>
      <c r="N6" s="18">
        <f>SUM(G6:K6)</f>
        <v>6</v>
      </c>
    </row>
    <row r="7" spans="1:17" x14ac:dyDescent="0.2">
      <c r="A7" s="16" t="s">
        <v>198</v>
      </c>
      <c r="B7" s="17"/>
      <c r="C7" s="17">
        <v>1</v>
      </c>
      <c r="D7" s="17">
        <v>2</v>
      </c>
      <c r="E7" s="17">
        <v>4</v>
      </c>
      <c r="F7" s="17"/>
      <c r="G7" s="17">
        <v>2</v>
      </c>
      <c r="H7" s="17">
        <v>3</v>
      </c>
      <c r="I7" s="17">
        <v>5</v>
      </c>
      <c r="J7" s="17">
        <v>2</v>
      </c>
      <c r="K7" s="17">
        <v>3</v>
      </c>
      <c r="L7" s="17">
        <v>22</v>
      </c>
      <c r="M7" s="18">
        <f t="shared" ref="M7:M48" si="0">SUM(B7:F7)</f>
        <v>7</v>
      </c>
      <c r="N7" s="18">
        <f t="shared" ref="N7:N48" si="1">SUM(G7:K7)</f>
        <v>15</v>
      </c>
    </row>
    <row r="8" spans="1:17" x14ac:dyDescent="0.2">
      <c r="A8" s="16" t="s">
        <v>161</v>
      </c>
      <c r="B8" s="17">
        <v>1</v>
      </c>
      <c r="C8" s="17">
        <v>3</v>
      </c>
      <c r="D8" s="17">
        <v>8</v>
      </c>
      <c r="E8" s="17">
        <v>2</v>
      </c>
      <c r="F8" s="17">
        <v>2</v>
      </c>
      <c r="G8" s="17"/>
      <c r="H8" s="17"/>
      <c r="I8" s="17"/>
      <c r="J8" s="17"/>
      <c r="K8" s="17"/>
      <c r="L8" s="17">
        <v>16</v>
      </c>
      <c r="M8" s="18">
        <f t="shared" si="0"/>
        <v>16</v>
      </c>
      <c r="N8" s="18">
        <f t="shared" si="1"/>
        <v>0</v>
      </c>
    </row>
    <row r="9" spans="1:17" x14ac:dyDescent="0.2">
      <c r="A9" s="16" t="s">
        <v>514</v>
      </c>
      <c r="B9" s="17">
        <v>1</v>
      </c>
      <c r="C9" s="17">
        <v>6</v>
      </c>
      <c r="D9" s="17"/>
      <c r="E9" s="17">
        <v>4</v>
      </c>
      <c r="F9" s="17"/>
      <c r="G9" s="17">
        <v>5</v>
      </c>
      <c r="H9" s="17">
        <v>4</v>
      </c>
      <c r="I9" s="17">
        <v>1</v>
      </c>
      <c r="J9" s="17"/>
      <c r="K9" s="17"/>
      <c r="L9" s="17">
        <v>21</v>
      </c>
      <c r="M9" s="18">
        <f t="shared" si="0"/>
        <v>11</v>
      </c>
      <c r="N9" s="18">
        <f t="shared" si="1"/>
        <v>10</v>
      </c>
    </row>
    <row r="10" spans="1:17" x14ac:dyDescent="0.2">
      <c r="A10" s="16" t="s">
        <v>352</v>
      </c>
      <c r="B10" s="17"/>
      <c r="C10" s="17"/>
      <c r="D10" s="17">
        <v>1</v>
      </c>
      <c r="E10" s="17">
        <v>3</v>
      </c>
      <c r="F10" s="17">
        <v>4</v>
      </c>
      <c r="G10" s="17">
        <v>4</v>
      </c>
      <c r="H10" s="17">
        <v>3</v>
      </c>
      <c r="I10" s="17">
        <v>1</v>
      </c>
      <c r="J10" s="17">
        <v>1</v>
      </c>
      <c r="K10" s="17"/>
      <c r="L10" s="17">
        <v>17</v>
      </c>
      <c r="M10" s="18">
        <f t="shared" si="0"/>
        <v>8</v>
      </c>
      <c r="N10" s="18">
        <f t="shared" si="1"/>
        <v>9</v>
      </c>
    </row>
    <row r="11" spans="1:17" x14ac:dyDescent="0.2">
      <c r="A11" s="16" t="s">
        <v>496</v>
      </c>
      <c r="B11" s="17">
        <v>1</v>
      </c>
      <c r="C11" s="17">
        <v>8</v>
      </c>
      <c r="D11" s="17">
        <v>7</v>
      </c>
      <c r="E11" s="17"/>
      <c r="F11" s="17">
        <v>2</v>
      </c>
      <c r="G11" s="17"/>
      <c r="H11" s="17"/>
      <c r="I11" s="17"/>
      <c r="J11" s="17"/>
      <c r="K11" s="17"/>
      <c r="L11" s="17">
        <v>18</v>
      </c>
      <c r="M11" s="18">
        <f t="shared" si="0"/>
        <v>18</v>
      </c>
      <c r="N11" s="18">
        <f t="shared" si="1"/>
        <v>0</v>
      </c>
    </row>
    <row r="12" spans="1:17" x14ac:dyDescent="0.2">
      <c r="A12" s="16" t="s">
        <v>456</v>
      </c>
      <c r="B12" s="17"/>
      <c r="C12" s="17">
        <v>1</v>
      </c>
      <c r="D12" s="17">
        <v>2</v>
      </c>
      <c r="E12" s="17">
        <v>2</v>
      </c>
      <c r="F12" s="17">
        <v>5</v>
      </c>
      <c r="G12" s="17">
        <v>7</v>
      </c>
      <c r="H12" s="17">
        <v>4</v>
      </c>
      <c r="I12" s="17">
        <v>2</v>
      </c>
      <c r="J12" s="17">
        <v>4</v>
      </c>
      <c r="K12" s="17"/>
      <c r="L12" s="17">
        <v>27</v>
      </c>
      <c r="M12" s="18">
        <f t="shared" si="0"/>
        <v>10</v>
      </c>
      <c r="N12" s="18">
        <f t="shared" si="1"/>
        <v>17</v>
      </c>
    </row>
    <row r="13" spans="1:17" x14ac:dyDescent="0.2">
      <c r="A13" s="16" t="s">
        <v>1183</v>
      </c>
      <c r="B13" s="17"/>
      <c r="C13" s="17">
        <v>2</v>
      </c>
      <c r="D13" s="17">
        <v>7</v>
      </c>
      <c r="E13" s="17">
        <v>4</v>
      </c>
      <c r="F13" s="17">
        <v>3</v>
      </c>
      <c r="G13" s="17">
        <v>2</v>
      </c>
      <c r="H13" s="17">
        <v>1</v>
      </c>
      <c r="I13" s="17">
        <v>9</v>
      </c>
      <c r="J13" s="17"/>
      <c r="K13" s="17"/>
      <c r="L13" s="17">
        <v>28</v>
      </c>
      <c r="M13" s="18">
        <f t="shared" si="0"/>
        <v>16</v>
      </c>
      <c r="N13" s="18">
        <f t="shared" si="1"/>
        <v>12</v>
      </c>
    </row>
    <row r="14" spans="1:17" x14ac:dyDescent="0.2">
      <c r="A14" s="16" t="s">
        <v>318</v>
      </c>
      <c r="B14" s="17"/>
      <c r="C14" s="17"/>
      <c r="D14" s="17">
        <v>4</v>
      </c>
      <c r="E14" s="17">
        <v>1</v>
      </c>
      <c r="F14" s="17">
        <v>1</v>
      </c>
      <c r="G14" s="17">
        <v>1</v>
      </c>
      <c r="H14" s="17">
        <v>4</v>
      </c>
      <c r="I14" s="17">
        <v>2</v>
      </c>
      <c r="J14" s="17"/>
      <c r="K14" s="17"/>
      <c r="L14" s="17">
        <v>13</v>
      </c>
      <c r="M14" s="18">
        <f t="shared" si="0"/>
        <v>6</v>
      </c>
      <c r="N14" s="18">
        <f t="shared" si="1"/>
        <v>7</v>
      </c>
    </row>
    <row r="15" spans="1:17" x14ac:dyDescent="0.2">
      <c r="A15" s="16" t="s">
        <v>1457</v>
      </c>
      <c r="B15" s="17"/>
      <c r="C15" s="17"/>
      <c r="D15" s="17">
        <v>1</v>
      </c>
      <c r="E15" s="17"/>
      <c r="F15" s="17"/>
      <c r="G15" s="17"/>
      <c r="H15" s="17"/>
      <c r="I15" s="17"/>
      <c r="J15" s="17"/>
      <c r="K15" s="17"/>
      <c r="L15" s="17">
        <v>1</v>
      </c>
      <c r="M15" s="18">
        <f t="shared" si="0"/>
        <v>1</v>
      </c>
      <c r="N15" s="18">
        <f t="shared" si="1"/>
        <v>0</v>
      </c>
    </row>
    <row r="16" spans="1:17" x14ac:dyDescent="0.2">
      <c r="A16" s="16" t="s">
        <v>142</v>
      </c>
      <c r="B16" s="17">
        <v>1</v>
      </c>
      <c r="C16" s="17"/>
      <c r="D16" s="17">
        <v>2</v>
      </c>
      <c r="E16" s="17">
        <v>2</v>
      </c>
      <c r="F16" s="17">
        <v>1</v>
      </c>
      <c r="G16" s="17"/>
      <c r="H16" s="17">
        <v>3</v>
      </c>
      <c r="I16" s="17">
        <v>1</v>
      </c>
      <c r="J16" s="17">
        <v>1</v>
      </c>
      <c r="K16" s="17"/>
      <c r="L16" s="17">
        <v>11</v>
      </c>
      <c r="M16" s="18">
        <f t="shared" si="0"/>
        <v>6</v>
      </c>
      <c r="N16" s="18">
        <f t="shared" si="1"/>
        <v>5</v>
      </c>
    </row>
    <row r="17" spans="1:14" x14ac:dyDescent="0.2">
      <c r="A17" s="16" t="s">
        <v>1239</v>
      </c>
      <c r="B17" s="17"/>
      <c r="C17" s="17"/>
      <c r="D17" s="17"/>
      <c r="E17" s="17">
        <v>3</v>
      </c>
      <c r="F17" s="17">
        <v>2</v>
      </c>
      <c r="G17" s="17">
        <v>4</v>
      </c>
      <c r="H17" s="17">
        <v>1</v>
      </c>
      <c r="I17" s="17">
        <v>3</v>
      </c>
      <c r="J17" s="17"/>
      <c r="K17" s="17"/>
      <c r="L17" s="17">
        <v>13</v>
      </c>
      <c r="M17" s="18">
        <f t="shared" si="0"/>
        <v>5</v>
      </c>
      <c r="N17" s="18">
        <f t="shared" si="1"/>
        <v>8</v>
      </c>
    </row>
    <row r="18" spans="1:14" x14ac:dyDescent="0.2">
      <c r="A18" s="16" t="s">
        <v>712</v>
      </c>
      <c r="B18" s="17">
        <v>1</v>
      </c>
      <c r="C18" s="17">
        <v>1</v>
      </c>
      <c r="D18" s="17">
        <v>1</v>
      </c>
      <c r="E18" s="17">
        <v>3</v>
      </c>
      <c r="F18" s="17">
        <v>4</v>
      </c>
      <c r="G18" s="17">
        <v>7</v>
      </c>
      <c r="H18" s="17">
        <v>5</v>
      </c>
      <c r="I18" s="17">
        <v>2</v>
      </c>
      <c r="J18" s="17">
        <v>4</v>
      </c>
      <c r="K18" s="17">
        <v>2</v>
      </c>
      <c r="L18" s="17">
        <v>30</v>
      </c>
      <c r="M18" s="18">
        <f t="shared" si="0"/>
        <v>10</v>
      </c>
      <c r="N18" s="18">
        <f t="shared" si="1"/>
        <v>20</v>
      </c>
    </row>
    <row r="19" spans="1:14" x14ac:dyDescent="0.2">
      <c r="A19" s="16" t="s">
        <v>539</v>
      </c>
      <c r="B19" s="17">
        <v>1</v>
      </c>
      <c r="C19" s="17"/>
      <c r="D19" s="17">
        <v>6</v>
      </c>
      <c r="E19" s="17">
        <v>3</v>
      </c>
      <c r="F19" s="17">
        <v>3</v>
      </c>
      <c r="G19" s="17">
        <v>1</v>
      </c>
      <c r="H19" s="17">
        <v>2</v>
      </c>
      <c r="I19" s="17">
        <v>5</v>
      </c>
      <c r="J19" s="17"/>
      <c r="K19" s="17"/>
      <c r="L19" s="17">
        <v>21</v>
      </c>
      <c r="M19" s="18">
        <f t="shared" si="0"/>
        <v>13</v>
      </c>
      <c r="N19" s="18">
        <f t="shared" si="1"/>
        <v>8</v>
      </c>
    </row>
    <row r="20" spans="1:14" x14ac:dyDescent="0.2">
      <c r="A20" s="16" t="s">
        <v>84</v>
      </c>
      <c r="B20" s="17"/>
      <c r="C20" s="17"/>
      <c r="D20" s="17">
        <v>1</v>
      </c>
      <c r="E20" s="17">
        <v>2</v>
      </c>
      <c r="F20" s="17"/>
      <c r="G20" s="17">
        <v>3</v>
      </c>
      <c r="H20" s="17">
        <v>2</v>
      </c>
      <c r="I20" s="17"/>
      <c r="J20" s="17"/>
      <c r="K20" s="17"/>
      <c r="L20" s="17">
        <v>8</v>
      </c>
      <c r="M20" s="18">
        <f t="shared" si="0"/>
        <v>3</v>
      </c>
      <c r="N20" s="18">
        <f t="shared" si="1"/>
        <v>5</v>
      </c>
    </row>
    <row r="21" spans="1:14" x14ac:dyDescent="0.2">
      <c r="A21" s="16" t="s">
        <v>772</v>
      </c>
      <c r="B21" s="17">
        <v>1</v>
      </c>
      <c r="C21" s="17">
        <v>5</v>
      </c>
      <c r="D21" s="17">
        <v>6</v>
      </c>
      <c r="E21" s="17">
        <v>5</v>
      </c>
      <c r="F21" s="17">
        <v>4</v>
      </c>
      <c r="G21" s="17">
        <v>6</v>
      </c>
      <c r="H21" s="17">
        <v>3</v>
      </c>
      <c r="I21" s="17"/>
      <c r="J21" s="17">
        <v>1</v>
      </c>
      <c r="K21" s="17"/>
      <c r="L21" s="17">
        <v>31</v>
      </c>
      <c r="M21" s="18">
        <f t="shared" si="0"/>
        <v>21</v>
      </c>
      <c r="N21" s="18">
        <f t="shared" si="1"/>
        <v>10</v>
      </c>
    </row>
    <row r="22" spans="1:14" x14ac:dyDescent="0.2">
      <c r="A22" s="16" t="s">
        <v>1378</v>
      </c>
      <c r="B22" s="17"/>
      <c r="C22" s="17">
        <v>1</v>
      </c>
      <c r="D22" s="17">
        <v>3</v>
      </c>
      <c r="E22" s="17">
        <v>2</v>
      </c>
      <c r="F22" s="17">
        <v>2</v>
      </c>
      <c r="G22" s="17">
        <v>1</v>
      </c>
      <c r="H22" s="17">
        <v>1</v>
      </c>
      <c r="I22" s="17">
        <v>1</v>
      </c>
      <c r="J22" s="17"/>
      <c r="K22" s="17"/>
      <c r="L22" s="17">
        <v>11</v>
      </c>
      <c r="M22" s="18">
        <f t="shared" si="0"/>
        <v>8</v>
      </c>
      <c r="N22" s="18">
        <f t="shared" si="1"/>
        <v>3</v>
      </c>
    </row>
    <row r="23" spans="1:14" x14ac:dyDescent="0.2">
      <c r="A23" s="16" t="s">
        <v>1030</v>
      </c>
      <c r="B23" s="17"/>
      <c r="C23" s="17"/>
      <c r="D23" s="17">
        <v>3</v>
      </c>
      <c r="E23" s="17">
        <v>2</v>
      </c>
      <c r="F23" s="17">
        <v>5</v>
      </c>
      <c r="G23" s="17">
        <v>5</v>
      </c>
      <c r="H23" s="17">
        <v>7</v>
      </c>
      <c r="I23" s="17">
        <v>4</v>
      </c>
      <c r="J23" s="17">
        <v>3</v>
      </c>
      <c r="K23" s="17"/>
      <c r="L23" s="17">
        <v>29</v>
      </c>
      <c r="M23" s="18">
        <f t="shared" si="0"/>
        <v>10</v>
      </c>
      <c r="N23" s="18">
        <f t="shared" si="1"/>
        <v>19</v>
      </c>
    </row>
    <row r="24" spans="1:14" x14ac:dyDescent="0.2">
      <c r="A24" s="16" t="s">
        <v>750</v>
      </c>
      <c r="B24" s="17"/>
      <c r="C24" s="17">
        <v>1</v>
      </c>
      <c r="D24" s="17">
        <v>1</v>
      </c>
      <c r="E24" s="17">
        <v>3</v>
      </c>
      <c r="F24" s="17">
        <v>2</v>
      </c>
      <c r="G24" s="17">
        <v>2</v>
      </c>
      <c r="H24" s="17">
        <v>5</v>
      </c>
      <c r="I24" s="17">
        <v>2</v>
      </c>
      <c r="J24" s="17">
        <v>3</v>
      </c>
      <c r="K24" s="17"/>
      <c r="L24" s="17">
        <v>19</v>
      </c>
      <c r="M24" s="18">
        <f t="shared" si="0"/>
        <v>7</v>
      </c>
      <c r="N24" s="18">
        <f t="shared" si="1"/>
        <v>12</v>
      </c>
    </row>
    <row r="25" spans="1:14" x14ac:dyDescent="0.2">
      <c r="A25" s="16" t="s">
        <v>1132</v>
      </c>
      <c r="B25" s="17"/>
      <c r="C25" s="17">
        <v>2</v>
      </c>
      <c r="D25" s="17">
        <v>1</v>
      </c>
      <c r="E25" s="17">
        <v>3</v>
      </c>
      <c r="F25" s="17"/>
      <c r="G25" s="17">
        <v>1</v>
      </c>
      <c r="H25" s="17"/>
      <c r="I25" s="17"/>
      <c r="J25" s="17"/>
      <c r="K25" s="17"/>
      <c r="L25" s="17">
        <v>7</v>
      </c>
      <c r="M25" s="18">
        <f t="shared" si="0"/>
        <v>6</v>
      </c>
      <c r="N25" s="18">
        <f t="shared" si="1"/>
        <v>1</v>
      </c>
    </row>
    <row r="26" spans="1:14" x14ac:dyDescent="0.2">
      <c r="A26" s="16" t="s">
        <v>411</v>
      </c>
      <c r="B26" s="17"/>
      <c r="C26" s="17"/>
      <c r="D26" s="17">
        <v>1</v>
      </c>
      <c r="E26" s="17">
        <v>3</v>
      </c>
      <c r="F26" s="17">
        <v>3</v>
      </c>
      <c r="G26" s="17"/>
      <c r="H26" s="17">
        <v>1</v>
      </c>
      <c r="I26" s="17">
        <v>5</v>
      </c>
      <c r="J26" s="17"/>
      <c r="K26" s="17">
        <v>1</v>
      </c>
      <c r="L26" s="17">
        <v>14</v>
      </c>
      <c r="M26" s="18">
        <f t="shared" si="0"/>
        <v>7</v>
      </c>
      <c r="N26" s="18">
        <f t="shared" si="1"/>
        <v>7</v>
      </c>
    </row>
    <row r="27" spans="1:14" x14ac:dyDescent="0.2">
      <c r="A27" s="16" t="s">
        <v>284</v>
      </c>
      <c r="B27" s="17">
        <v>1</v>
      </c>
      <c r="C27" s="17">
        <v>1</v>
      </c>
      <c r="D27" s="17">
        <v>6</v>
      </c>
      <c r="E27" s="17">
        <v>1</v>
      </c>
      <c r="F27" s="17">
        <v>2</v>
      </c>
      <c r="G27" s="17"/>
      <c r="H27" s="17"/>
      <c r="I27" s="17">
        <v>2</v>
      </c>
      <c r="J27" s="17">
        <v>1</v>
      </c>
      <c r="K27" s="17"/>
      <c r="L27" s="17">
        <v>14</v>
      </c>
      <c r="M27" s="18">
        <f t="shared" si="0"/>
        <v>11</v>
      </c>
      <c r="N27" s="18">
        <f t="shared" si="1"/>
        <v>3</v>
      </c>
    </row>
    <row r="28" spans="1:14" x14ac:dyDescent="0.2">
      <c r="A28" s="16" t="s">
        <v>591</v>
      </c>
      <c r="B28" s="17">
        <v>2</v>
      </c>
      <c r="C28" s="17">
        <v>2</v>
      </c>
      <c r="D28" s="17">
        <v>3</v>
      </c>
      <c r="E28" s="17">
        <v>2</v>
      </c>
      <c r="F28" s="17">
        <v>1</v>
      </c>
      <c r="G28" s="17">
        <v>3</v>
      </c>
      <c r="H28" s="17">
        <v>3</v>
      </c>
      <c r="I28" s="17">
        <v>4</v>
      </c>
      <c r="J28" s="17">
        <v>2</v>
      </c>
      <c r="K28" s="17">
        <v>2</v>
      </c>
      <c r="L28" s="17">
        <v>24</v>
      </c>
      <c r="M28" s="18">
        <f t="shared" si="0"/>
        <v>10</v>
      </c>
      <c r="N28" s="18">
        <f t="shared" si="1"/>
        <v>14</v>
      </c>
    </row>
    <row r="29" spans="1:14" x14ac:dyDescent="0.2">
      <c r="A29" s="16" t="s">
        <v>450</v>
      </c>
      <c r="B29" s="17"/>
      <c r="C29" s="17">
        <v>2</v>
      </c>
      <c r="D29" s="17">
        <v>3</v>
      </c>
      <c r="E29" s="17">
        <v>2</v>
      </c>
      <c r="F29" s="17">
        <v>3</v>
      </c>
      <c r="G29" s="17">
        <v>5</v>
      </c>
      <c r="H29" s="17">
        <v>2</v>
      </c>
      <c r="I29" s="17"/>
      <c r="J29" s="17"/>
      <c r="K29" s="17"/>
      <c r="L29" s="17">
        <v>17</v>
      </c>
      <c r="M29" s="18">
        <f t="shared" si="0"/>
        <v>10</v>
      </c>
      <c r="N29" s="18">
        <f t="shared" si="1"/>
        <v>7</v>
      </c>
    </row>
    <row r="30" spans="1:14" x14ac:dyDescent="0.2">
      <c r="A30" s="16" t="s">
        <v>216</v>
      </c>
      <c r="B30" s="17"/>
      <c r="C30" s="17"/>
      <c r="D30" s="17">
        <v>4</v>
      </c>
      <c r="E30" s="17">
        <v>2</v>
      </c>
      <c r="F30" s="17">
        <v>9</v>
      </c>
      <c r="G30" s="17">
        <v>1</v>
      </c>
      <c r="H30" s="17">
        <v>5</v>
      </c>
      <c r="I30" s="17">
        <v>1</v>
      </c>
      <c r="J30" s="17"/>
      <c r="K30" s="17"/>
      <c r="L30" s="17">
        <v>22</v>
      </c>
      <c r="M30" s="18">
        <f t="shared" si="0"/>
        <v>15</v>
      </c>
      <c r="N30" s="18">
        <f t="shared" si="1"/>
        <v>7</v>
      </c>
    </row>
    <row r="31" spans="1:14" x14ac:dyDescent="0.2">
      <c r="A31" s="16" t="s">
        <v>1499</v>
      </c>
      <c r="B31" s="17"/>
      <c r="C31" s="17"/>
      <c r="D31" s="17">
        <v>1</v>
      </c>
      <c r="E31" s="17">
        <v>1</v>
      </c>
      <c r="F31" s="17">
        <v>1</v>
      </c>
      <c r="G31" s="17">
        <v>5</v>
      </c>
      <c r="H31" s="17">
        <v>3</v>
      </c>
      <c r="I31" s="17">
        <v>1</v>
      </c>
      <c r="J31" s="17">
        <v>2</v>
      </c>
      <c r="K31" s="17"/>
      <c r="L31" s="17">
        <v>14</v>
      </c>
      <c r="M31" s="18">
        <f t="shared" si="0"/>
        <v>3</v>
      </c>
      <c r="N31" s="18">
        <f t="shared" si="1"/>
        <v>11</v>
      </c>
    </row>
    <row r="32" spans="1:14" x14ac:dyDescent="0.2">
      <c r="A32" s="16" t="s">
        <v>1478</v>
      </c>
      <c r="B32" s="17"/>
      <c r="C32" s="17">
        <v>1</v>
      </c>
      <c r="D32" s="17"/>
      <c r="E32" s="17"/>
      <c r="F32" s="17"/>
      <c r="G32" s="17"/>
      <c r="H32" s="17"/>
      <c r="I32" s="17"/>
      <c r="J32" s="17">
        <v>2</v>
      </c>
      <c r="K32" s="17"/>
      <c r="L32" s="17">
        <v>3</v>
      </c>
      <c r="M32" s="18">
        <f t="shared" si="0"/>
        <v>1</v>
      </c>
      <c r="N32" s="18">
        <f t="shared" si="1"/>
        <v>2</v>
      </c>
    </row>
    <row r="33" spans="1:14" x14ac:dyDescent="0.2">
      <c r="A33" s="16" t="s">
        <v>1473</v>
      </c>
      <c r="B33" s="17"/>
      <c r="C33" s="17"/>
      <c r="D33" s="17"/>
      <c r="E33" s="17">
        <v>1</v>
      </c>
      <c r="F33" s="17">
        <v>2</v>
      </c>
      <c r="G33" s="17"/>
      <c r="H33" s="17">
        <v>2</v>
      </c>
      <c r="I33" s="17"/>
      <c r="J33" s="17"/>
      <c r="K33" s="17"/>
      <c r="L33" s="17">
        <v>5</v>
      </c>
      <c r="M33" s="18">
        <f t="shared" si="0"/>
        <v>3</v>
      </c>
      <c r="N33" s="18">
        <f t="shared" si="1"/>
        <v>2</v>
      </c>
    </row>
    <row r="34" spans="1:14" x14ac:dyDescent="0.2">
      <c r="A34" s="16" t="s">
        <v>192</v>
      </c>
      <c r="B34" s="17"/>
      <c r="C34" s="17"/>
      <c r="D34" s="17">
        <v>1</v>
      </c>
      <c r="E34" s="17">
        <v>4</v>
      </c>
      <c r="F34" s="17">
        <v>7</v>
      </c>
      <c r="G34" s="17">
        <v>8</v>
      </c>
      <c r="H34" s="17">
        <v>3</v>
      </c>
      <c r="I34" s="17">
        <v>2</v>
      </c>
      <c r="J34" s="17"/>
      <c r="K34" s="17"/>
      <c r="L34" s="17">
        <v>25</v>
      </c>
      <c r="M34" s="18">
        <f t="shared" si="0"/>
        <v>12</v>
      </c>
      <c r="N34" s="18">
        <f t="shared" si="1"/>
        <v>13</v>
      </c>
    </row>
    <row r="35" spans="1:14" x14ac:dyDescent="0.2">
      <c r="A35" s="16" t="s">
        <v>662</v>
      </c>
      <c r="B35" s="17"/>
      <c r="C35" s="17">
        <v>1</v>
      </c>
      <c r="D35" s="17">
        <v>2</v>
      </c>
      <c r="E35" s="17">
        <v>3</v>
      </c>
      <c r="F35" s="17">
        <v>4</v>
      </c>
      <c r="G35" s="17">
        <v>3</v>
      </c>
      <c r="H35" s="17"/>
      <c r="I35" s="17"/>
      <c r="J35" s="17"/>
      <c r="K35" s="17"/>
      <c r="L35" s="17">
        <v>13</v>
      </c>
      <c r="M35" s="18">
        <f t="shared" si="0"/>
        <v>10</v>
      </c>
      <c r="N35" s="18">
        <f t="shared" si="1"/>
        <v>3</v>
      </c>
    </row>
    <row r="36" spans="1:14" x14ac:dyDescent="0.2">
      <c r="A36" s="16" t="s">
        <v>987</v>
      </c>
      <c r="B36" s="17"/>
      <c r="C36" s="17">
        <v>1</v>
      </c>
      <c r="D36" s="17"/>
      <c r="E36" s="17">
        <v>1</v>
      </c>
      <c r="F36" s="17"/>
      <c r="G36" s="17">
        <v>2</v>
      </c>
      <c r="H36" s="17"/>
      <c r="I36" s="17">
        <v>10</v>
      </c>
      <c r="J36" s="17"/>
      <c r="K36" s="17"/>
      <c r="L36" s="17">
        <v>14</v>
      </c>
      <c r="M36" s="18">
        <f t="shared" si="0"/>
        <v>2</v>
      </c>
      <c r="N36" s="18">
        <f t="shared" si="1"/>
        <v>12</v>
      </c>
    </row>
    <row r="37" spans="1:14" x14ac:dyDescent="0.2">
      <c r="A37" s="16" t="s">
        <v>1094</v>
      </c>
      <c r="B37" s="17"/>
      <c r="C37" s="17">
        <v>2</v>
      </c>
      <c r="D37" s="17">
        <v>5</v>
      </c>
      <c r="E37" s="17">
        <v>7</v>
      </c>
      <c r="F37" s="17">
        <v>2</v>
      </c>
      <c r="G37" s="17">
        <v>1</v>
      </c>
      <c r="H37" s="17">
        <v>2</v>
      </c>
      <c r="I37" s="17"/>
      <c r="J37" s="17"/>
      <c r="K37" s="17"/>
      <c r="L37" s="17">
        <v>19</v>
      </c>
      <c r="M37" s="18">
        <f t="shared" si="0"/>
        <v>16</v>
      </c>
      <c r="N37" s="18">
        <f t="shared" si="1"/>
        <v>3</v>
      </c>
    </row>
    <row r="38" spans="1:14" x14ac:dyDescent="0.2">
      <c r="A38" s="16" t="s">
        <v>207</v>
      </c>
      <c r="B38" s="17">
        <v>1</v>
      </c>
      <c r="C38" s="17">
        <v>5</v>
      </c>
      <c r="D38" s="17">
        <v>7</v>
      </c>
      <c r="E38" s="17">
        <v>4</v>
      </c>
      <c r="F38" s="17">
        <v>4</v>
      </c>
      <c r="G38" s="17">
        <v>5</v>
      </c>
      <c r="H38" s="17">
        <v>2</v>
      </c>
      <c r="I38" s="17">
        <v>2</v>
      </c>
      <c r="J38" s="17"/>
      <c r="K38" s="17"/>
      <c r="L38" s="17">
        <v>30</v>
      </c>
      <c r="M38" s="18">
        <f t="shared" si="0"/>
        <v>21</v>
      </c>
      <c r="N38" s="18">
        <f t="shared" si="1"/>
        <v>9</v>
      </c>
    </row>
    <row r="39" spans="1:14" x14ac:dyDescent="0.2">
      <c r="A39" s="16" t="s">
        <v>759</v>
      </c>
      <c r="B39" s="17">
        <v>1</v>
      </c>
      <c r="C39" s="17">
        <v>2</v>
      </c>
      <c r="D39" s="17">
        <v>7</v>
      </c>
      <c r="E39" s="17">
        <v>5</v>
      </c>
      <c r="F39" s="17">
        <v>4</v>
      </c>
      <c r="G39" s="17"/>
      <c r="H39" s="17"/>
      <c r="I39" s="17"/>
      <c r="J39" s="17"/>
      <c r="K39" s="17"/>
      <c r="L39" s="17">
        <v>19</v>
      </c>
      <c r="M39" s="18">
        <f t="shared" si="0"/>
        <v>19</v>
      </c>
      <c r="N39" s="18">
        <f t="shared" si="1"/>
        <v>0</v>
      </c>
    </row>
    <row r="40" spans="1:14" x14ac:dyDescent="0.2">
      <c r="A40" s="16" t="s">
        <v>990</v>
      </c>
      <c r="B40" s="17">
        <v>1</v>
      </c>
      <c r="C40" s="17">
        <v>2</v>
      </c>
      <c r="D40" s="17">
        <v>4</v>
      </c>
      <c r="E40" s="17">
        <v>2</v>
      </c>
      <c r="F40" s="17">
        <v>1</v>
      </c>
      <c r="G40" s="17"/>
      <c r="H40" s="17"/>
      <c r="I40" s="17"/>
      <c r="J40" s="17"/>
      <c r="K40" s="17"/>
      <c r="L40" s="17">
        <v>10</v>
      </c>
      <c r="M40" s="18">
        <f t="shared" si="0"/>
        <v>10</v>
      </c>
      <c r="N40" s="18">
        <f t="shared" si="1"/>
        <v>0</v>
      </c>
    </row>
    <row r="41" spans="1:14" x14ac:dyDescent="0.2">
      <c r="A41" s="16" t="s">
        <v>63</v>
      </c>
      <c r="B41" s="17"/>
      <c r="C41" s="17">
        <v>1</v>
      </c>
      <c r="D41" s="17">
        <v>2</v>
      </c>
      <c r="E41" s="17">
        <v>3</v>
      </c>
      <c r="F41" s="17">
        <v>3</v>
      </c>
      <c r="G41" s="17">
        <v>9</v>
      </c>
      <c r="H41" s="17">
        <v>4</v>
      </c>
      <c r="I41" s="17"/>
      <c r="J41" s="17"/>
      <c r="K41" s="17"/>
      <c r="L41" s="17">
        <v>22</v>
      </c>
      <c r="M41" s="18">
        <f t="shared" si="0"/>
        <v>9</v>
      </c>
      <c r="N41" s="18">
        <f t="shared" si="1"/>
        <v>13</v>
      </c>
    </row>
    <row r="42" spans="1:14" x14ac:dyDescent="0.2">
      <c r="A42" s="16" t="s">
        <v>1344</v>
      </c>
      <c r="B42" s="17">
        <v>1</v>
      </c>
      <c r="C42" s="17"/>
      <c r="D42" s="17">
        <v>4</v>
      </c>
      <c r="E42" s="17"/>
      <c r="F42" s="17"/>
      <c r="G42" s="17">
        <v>1</v>
      </c>
      <c r="H42" s="17"/>
      <c r="I42" s="17"/>
      <c r="J42" s="17"/>
      <c r="K42" s="17"/>
      <c r="L42" s="17">
        <v>6</v>
      </c>
      <c r="M42" s="18">
        <f t="shared" si="0"/>
        <v>5</v>
      </c>
      <c r="N42" s="18">
        <f t="shared" si="1"/>
        <v>1</v>
      </c>
    </row>
    <row r="43" spans="1:14" x14ac:dyDescent="0.2">
      <c r="A43" s="16" t="s">
        <v>463</v>
      </c>
      <c r="B43" s="17"/>
      <c r="C43" s="17">
        <v>2</v>
      </c>
      <c r="D43" s="17">
        <v>2</v>
      </c>
      <c r="E43" s="17">
        <v>1</v>
      </c>
      <c r="F43" s="17">
        <v>3</v>
      </c>
      <c r="G43" s="17"/>
      <c r="H43" s="17">
        <v>2</v>
      </c>
      <c r="I43" s="17">
        <v>1</v>
      </c>
      <c r="J43" s="17"/>
      <c r="K43" s="17"/>
      <c r="L43" s="17">
        <v>11</v>
      </c>
      <c r="M43" s="18">
        <f t="shared" si="0"/>
        <v>8</v>
      </c>
      <c r="N43" s="18">
        <f t="shared" si="1"/>
        <v>3</v>
      </c>
    </row>
    <row r="44" spans="1:14" x14ac:dyDescent="0.2">
      <c r="A44" s="16" t="s">
        <v>22</v>
      </c>
      <c r="B44" s="17"/>
      <c r="C44" s="17"/>
      <c r="D44" s="17"/>
      <c r="E44" s="17"/>
      <c r="F44" s="17">
        <v>3</v>
      </c>
      <c r="G44" s="17">
        <v>5</v>
      </c>
      <c r="H44" s="17">
        <v>2</v>
      </c>
      <c r="I44" s="17">
        <v>4</v>
      </c>
      <c r="J44" s="17">
        <v>3</v>
      </c>
      <c r="K44" s="17"/>
      <c r="L44" s="17">
        <v>17</v>
      </c>
      <c r="M44" s="18">
        <f t="shared" si="0"/>
        <v>3</v>
      </c>
      <c r="N44" s="18">
        <f t="shared" si="1"/>
        <v>14</v>
      </c>
    </row>
    <row r="45" spans="1:14" x14ac:dyDescent="0.2">
      <c r="A45" s="16" t="s">
        <v>426</v>
      </c>
      <c r="B45" s="17"/>
      <c r="C45" s="17">
        <v>1</v>
      </c>
      <c r="D45" s="17">
        <v>3</v>
      </c>
      <c r="E45" s="17">
        <v>3</v>
      </c>
      <c r="F45" s="17">
        <v>4</v>
      </c>
      <c r="G45" s="17"/>
      <c r="H45" s="17"/>
      <c r="I45" s="17"/>
      <c r="J45" s="17"/>
      <c r="K45" s="17"/>
      <c r="L45" s="17">
        <v>11</v>
      </c>
      <c r="M45" s="18">
        <f t="shared" si="0"/>
        <v>11</v>
      </c>
      <c r="N45" s="18">
        <f t="shared" si="1"/>
        <v>0</v>
      </c>
    </row>
    <row r="46" spans="1:14" x14ac:dyDescent="0.2">
      <c r="A46" s="16" t="s">
        <v>1483</v>
      </c>
      <c r="B46" s="17">
        <v>1</v>
      </c>
      <c r="C46" s="17">
        <v>1</v>
      </c>
      <c r="D46" s="17">
        <v>1</v>
      </c>
      <c r="E46" s="17">
        <v>2</v>
      </c>
      <c r="F46" s="17">
        <v>1</v>
      </c>
      <c r="G46" s="17">
        <v>1</v>
      </c>
      <c r="H46" s="17"/>
      <c r="I46" s="17">
        <v>1</v>
      </c>
      <c r="J46" s="17"/>
      <c r="K46" s="17"/>
      <c r="L46" s="17">
        <v>8</v>
      </c>
      <c r="M46" s="18">
        <f t="shared" si="0"/>
        <v>6</v>
      </c>
      <c r="N46" s="18">
        <f t="shared" si="1"/>
        <v>2</v>
      </c>
    </row>
    <row r="47" spans="1:14" x14ac:dyDescent="0.2">
      <c r="A47" s="16" t="s">
        <v>976</v>
      </c>
      <c r="B47" s="17"/>
      <c r="C47" s="17">
        <v>2</v>
      </c>
      <c r="D47" s="17">
        <v>2</v>
      </c>
      <c r="E47" s="17">
        <v>2</v>
      </c>
      <c r="F47" s="17">
        <v>1</v>
      </c>
      <c r="G47" s="17">
        <v>1</v>
      </c>
      <c r="H47" s="17">
        <v>2</v>
      </c>
      <c r="I47" s="17">
        <v>1</v>
      </c>
      <c r="J47" s="17"/>
      <c r="K47" s="17"/>
      <c r="L47" s="17">
        <v>11</v>
      </c>
      <c r="M47" s="18">
        <f t="shared" si="0"/>
        <v>7</v>
      </c>
      <c r="N47" s="18">
        <f t="shared" si="1"/>
        <v>4</v>
      </c>
    </row>
    <row r="48" spans="1:14" x14ac:dyDescent="0.2">
      <c r="A48" s="16" t="s">
        <v>856</v>
      </c>
      <c r="B48" s="17"/>
      <c r="C48" s="17">
        <v>1</v>
      </c>
      <c r="D48" s="17">
        <v>1</v>
      </c>
      <c r="E48" s="17">
        <v>2</v>
      </c>
      <c r="F48" s="17">
        <v>4</v>
      </c>
      <c r="G48" s="17">
        <v>8</v>
      </c>
      <c r="H48" s="17">
        <v>5</v>
      </c>
      <c r="I48" s="17"/>
      <c r="J48" s="17"/>
      <c r="K48" s="17"/>
      <c r="L48" s="17">
        <v>21</v>
      </c>
      <c r="M48" s="18">
        <f t="shared" si="0"/>
        <v>8</v>
      </c>
      <c r="N48" s="18">
        <f t="shared" si="1"/>
        <v>13</v>
      </c>
    </row>
    <row r="49" spans="1:14" x14ac:dyDescent="0.2">
      <c r="A49" s="16" t="s">
        <v>1580</v>
      </c>
      <c r="B49" s="17">
        <v>16</v>
      </c>
      <c r="C49" s="17">
        <v>59</v>
      </c>
      <c r="D49" s="17">
        <v>116</v>
      </c>
      <c r="E49" s="17">
        <v>102</v>
      </c>
      <c r="F49" s="17">
        <v>106</v>
      </c>
      <c r="G49" s="17">
        <v>110</v>
      </c>
      <c r="H49" s="17">
        <v>89</v>
      </c>
      <c r="I49" s="17">
        <v>73</v>
      </c>
      <c r="J49" s="17">
        <v>30</v>
      </c>
      <c r="K49" s="17">
        <v>8</v>
      </c>
      <c r="L49" s="17">
        <v>709</v>
      </c>
      <c r="M49" s="19">
        <f>SUM(M6:M48)</f>
        <v>399</v>
      </c>
      <c r="N49" s="19">
        <f>SUM(N6:N48)</f>
        <v>310</v>
      </c>
    </row>
  </sheetData>
  <mergeCells count="5">
    <mergeCell ref="M4:M5"/>
    <mergeCell ref="N4:N5"/>
    <mergeCell ref="A1:N1"/>
    <mergeCell ref="A2:N2"/>
    <mergeCell ref="A3:N3"/>
  </mergeCell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T710"/>
  <sheetViews>
    <sheetView topLeftCell="L1" workbookViewId="0">
      <pane ySplit="1" topLeftCell="A691" activePane="bottomLeft" state="frozen"/>
      <selection pane="bottomLeft" activeCell="B3" sqref="A1:T710"/>
    </sheetView>
  </sheetViews>
  <sheetFormatPr defaultColWidth="12.5703125" defaultRowHeight="15.75" customHeight="1" x14ac:dyDescent="0.2"/>
  <cols>
    <col min="1" max="26" width="18.85546875" customWidth="1"/>
  </cols>
  <sheetData>
    <row r="1" spans="1:20" x14ac:dyDescent="0.2">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row>
    <row r="2" spans="1:20" x14ac:dyDescent="0.2">
      <c r="A2" s="2">
        <v>45301.419625115741</v>
      </c>
      <c r="B2" s="3" t="s">
        <v>20</v>
      </c>
      <c r="C2" s="4">
        <v>4</v>
      </c>
      <c r="D2" s="3" t="s">
        <v>21</v>
      </c>
      <c r="E2" s="3">
        <v>1925</v>
      </c>
      <c r="F2" s="3" t="s">
        <v>22</v>
      </c>
      <c r="G2" s="3">
        <v>11116</v>
      </c>
      <c r="H2" s="3" t="s">
        <v>23</v>
      </c>
      <c r="I2" s="3" t="s">
        <v>24</v>
      </c>
      <c r="J2" s="3" t="s">
        <v>25</v>
      </c>
      <c r="K2" s="3" t="s">
        <v>26</v>
      </c>
      <c r="L2" s="3" t="s">
        <v>27</v>
      </c>
      <c r="N2" s="3" t="s">
        <v>28</v>
      </c>
      <c r="O2" s="3" t="s">
        <v>29</v>
      </c>
      <c r="P2" s="3" t="s">
        <v>30</v>
      </c>
      <c r="R2" s="3" t="s">
        <v>31</v>
      </c>
      <c r="S2" s="3" t="s">
        <v>32</v>
      </c>
      <c r="T2" s="3" t="s">
        <v>33</v>
      </c>
    </row>
    <row r="3" spans="1:20" x14ac:dyDescent="0.2">
      <c r="A3" s="2">
        <v>45301.420217141203</v>
      </c>
      <c r="B3" s="3" t="s">
        <v>34</v>
      </c>
      <c r="C3" s="4">
        <v>4</v>
      </c>
      <c r="D3" s="3" t="s">
        <v>35</v>
      </c>
      <c r="E3" s="3">
        <v>1925</v>
      </c>
      <c r="F3" s="3" t="s">
        <v>22</v>
      </c>
      <c r="G3" s="3">
        <v>11128</v>
      </c>
      <c r="H3" s="3" t="s">
        <v>23</v>
      </c>
      <c r="I3" s="3" t="s">
        <v>24</v>
      </c>
      <c r="J3" s="3" t="s">
        <v>25</v>
      </c>
      <c r="K3" s="3" t="s">
        <v>36</v>
      </c>
      <c r="L3" s="3" t="s">
        <v>37</v>
      </c>
      <c r="N3" s="3" t="s">
        <v>38</v>
      </c>
      <c r="O3" s="3" t="s">
        <v>29</v>
      </c>
      <c r="P3" s="3" t="s">
        <v>39</v>
      </c>
      <c r="R3" s="3" t="s">
        <v>40</v>
      </c>
      <c r="S3" s="3" t="s">
        <v>41</v>
      </c>
      <c r="T3" s="3" t="s">
        <v>33</v>
      </c>
    </row>
    <row r="4" spans="1:20" x14ac:dyDescent="0.2">
      <c r="A4" s="2">
        <v>45301.423736921293</v>
      </c>
      <c r="B4" s="3" t="s">
        <v>42</v>
      </c>
      <c r="C4" s="4">
        <v>7</v>
      </c>
      <c r="D4" s="3" t="s">
        <v>43</v>
      </c>
      <c r="E4" s="3">
        <v>1925</v>
      </c>
      <c r="F4" s="3" t="s">
        <v>22</v>
      </c>
      <c r="G4" s="3">
        <v>11117</v>
      </c>
      <c r="H4" s="3" t="s">
        <v>23</v>
      </c>
      <c r="I4" s="3" t="s">
        <v>24</v>
      </c>
      <c r="J4" s="3" t="s">
        <v>44</v>
      </c>
      <c r="K4" s="3" t="s">
        <v>26</v>
      </c>
      <c r="L4" s="3" t="s">
        <v>33</v>
      </c>
      <c r="N4" s="3" t="s">
        <v>45</v>
      </c>
      <c r="O4" s="3" t="s">
        <v>29</v>
      </c>
      <c r="P4" s="3" t="s">
        <v>30</v>
      </c>
      <c r="R4" s="3" t="s">
        <v>31</v>
      </c>
      <c r="S4" s="3" t="s">
        <v>46</v>
      </c>
      <c r="T4" s="3" t="s">
        <v>33</v>
      </c>
    </row>
    <row r="5" spans="1:20" x14ac:dyDescent="0.2">
      <c r="A5" s="2">
        <v>45301.423739004633</v>
      </c>
      <c r="B5" s="3" t="s">
        <v>47</v>
      </c>
      <c r="C5" s="4">
        <v>6</v>
      </c>
      <c r="D5" s="3" t="s">
        <v>48</v>
      </c>
      <c r="E5" s="3">
        <v>1925</v>
      </c>
      <c r="F5" s="3" t="s">
        <v>22</v>
      </c>
      <c r="G5" s="3">
        <v>11113</v>
      </c>
      <c r="H5" s="3" t="s">
        <v>23</v>
      </c>
      <c r="I5" s="3" t="s">
        <v>24</v>
      </c>
      <c r="J5" s="3" t="s">
        <v>44</v>
      </c>
      <c r="K5" s="3" t="s">
        <v>26</v>
      </c>
      <c r="L5" s="3" t="s">
        <v>33</v>
      </c>
      <c r="N5" s="3" t="s">
        <v>45</v>
      </c>
      <c r="O5" s="3" t="s">
        <v>29</v>
      </c>
      <c r="P5" s="3" t="s">
        <v>30</v>
      </c>
      <c r="R5" s="3" t="s">
        <v>31</v>
      </c>
      <c r="S5" s="3" t="s">
        <v>49</v>
      </c>
      <c r="T5" s="3" t="s">
        <v>33</v>
      </c>
    </row>
    <row r="6" spans="1:20" x14ac:dyDescent="0.2">
      <c r="A6" s="2">
        <v>45301.426106226849</v>
      </c>
      <c r="B6" s="3" t="s">
        <v>50</v>
      </c>
      <c r="C6" s="4">
        <v>8</v>
      </c>
      <c r="D6" s="3" t="s">
        <v>51</v>
      </c>
      <c r="E6" s="3">
        <v>1925</v>
      </c>
      <c r="F6" s="3" t="s">
        <v>22</v>
      </c>
      <c r="G6" s="3">
        <v>11111</v>
      </c>
      <c r="H6" s="3" t="s">
        <v>23</v>
      </c>
      <c r="I6" s="3" t="s">
        <v>24</v>
      </c>
      <c r="J6" s="3" t="s">
        <v>44</v>
      </c>
      <c r="K6" s="3" t="s">
        <v>52</v>
      </c>
      <c r="L6" s="3" t="s">
        <v>33</v>
      </c>
      <c r="N6" s="3" t="s">
        <v>45</v>
      </c>
      <c r="O6" s="3" t="s">
        <v>29</v>
      </c>
      <c r="P6" s="3" t="s">
        <v>53</v>
      </c>
      <c r="R6" s="3" t="s">
        <v>31</v>
      </c>
      <c r="S6" s="3" t="s">
        <v>46</v>
      </c>
      <c r="T6" s="3" t="s">
        <v>33</v>
      </c>
    </row>
    <row r="7" spans="1:20" x14ac:dyDescent="0.2">
      <c r="A7" s="2">
        <v>45301.430075243057</v>
      </c>
      <c r="B7" s="3" t="s">
        <v>54</v>
      </c>
      <c r="C7" s="4">
        <v>5</v>
      </c>
      <c r="D7" s="3" t="s">
        <v>55</v>
      </c>
      <c r="E7" s="3">
        <v>1925</v>
      </c>
      <c r="F7" s="3" t="s">
        <v>22</v>
      </c>
      <c r="G7" s="3">
        <v>11121</v>
      </c>
      <c r="H7" s="3" t="s">
        <v>23</v>
      </c>
      <c r="I7" s="3" t="s">
        <v>24</v>
      </c>
      <c r="J7" s="3" t="s">
        <v>56</v>
      </c>
      <c r="K7" s="3" t="s">
        <v>52</v>
      </c>
      <c r="L7" s="3" t="s">
        <v>27</v>
      </c>
      <c r="N7" s="3" t="s">
        <v>45</v>
      </c>
      <c r="O7" s="3" t="s">
        <v>29</v>
      </c>
      <c r="P7" s="3" t="s">
        <v>57</v>
      </c>
      <c r="R7" s="3" t="s">
        <v>31</v>
      </c>
      <c r="S7" s="3" t="s">
        <v>49</v>
      </c>
      <c r="T7" s="3" t="s">
        <v>58</v>
      </c>
    </row>
    <row r="8" spans="1:20" x14ac:dyDescent="0.2">
      <c r="A8" s="2">
        <v>45301.430149594904</v>
      </c>
      <c r="B8" s="3" t="s">
        <v>59</v>
      </c>
      <c r="C8" s="4">
        <v>5</v>
      </c>
      <c r="D8" s="3" t="s">
        <v>60</v>
      </c>
      <c r="E8" s="3">
        <v>1925</v>
      </c>
      <c r="F8" s="3" t="s">
        <v>22</v>
      </c>
      <c r="G8" s="3">
        <v>11132</v>
      </c>
      <c r="H8" s="3" t="s">
        <v>23</v>
      </c>
      <c r="I8" s="3" t="s">
        <v>24</v>
      </c>
      <c r="J8" s="3" t="s">
        <v>25</v>
      </c>
      <c r="K8" s="3" t="s">
        <v>52</v>
      </c>
      <c r="L8" s="3" t="s">
        <v>27</v>
      </c>
      <c r="N8" s="3" t="s">
        <v>45</v>
      </c>
      <c r="O8" s="3" t="s">
        <v>29</v>
      </c>
      <c r="P8" s="3" t="s">
        <v>30</v>
      </c>
      <c r="R8" s="3" t="s">
        <v>31</v>
      </c>
      <c r="S8" s="3" t="s">
        <v>49</v>
      </c>
      <c r="T8" s="3" t="s">
        <v>27</v>
      </c>
    </row>
    <row r="9" spans="1:20" x14ac:dyDescent="0.2">
      <c r="A9" s="2">
        <v>45301.433018842596</v>
      </c>
      <c r="B9" s="3" t="s">
        <v>61</v>
      </c>
      <c r="C9" s="4">
        <v>5</v>
      </c>
      <c r="D9" s="3" t="s">
        <v>62</v>
      </c>
      <c r="E9" s="3">
        <v>1133</v>
      </c>
      <c r="F9" s="3" t="s">
        <v>63</v>
      </c>
      <c r="G9" s="3">
        <v>28</v>
      </c>
      <c r="H9" s="3" t="s">
        <v>23</v>
      </c>
      <c r="I9" s="3" t="s">
        <v>24</v>
      </c>
      <c r="J9" s="3" t="s">
        <v>25</v>
      </c>
      <c r="K9" s="3" t="s">
        <v>52</v>
      </c>
      <c r="L9" s="3" t="s">
        <v>33</v>
      </c>
      <c r="N9" s="3" t="s">
        <v>45</v>
      </c>
      <c r="O9" s="3" t="s">
        <v>29</v>
      </c>
      <c r="P9" s="3" t="s">
        <v>53</v>
      </c>
      <c r="R9" s="3" t="s">
        <v>64</v>
      </c>
      <c r="S9" s="3" t="s">
        <v>46</v>
      </c>
      <c r="T9" s="3" t="s">
        <v>27</v>
      </c>
    </row>
    <row r="10" spans="1:20" x14ac:dyDescent="0.2">
      <c r="A10" s="2">
        <v>45301.433039479161</v>
      </c>
      <c r="B10" s="3" t="s">
        <v>65</v>
      </c>
      <c r="C10" s="4">
        <v>5</v>
      </c>
      <c r="D10" s="3" t="s">
        <v>66</v>
      </c>
      <c r="E10" s="3">
        <v>1133</v>
      </c>
      <c r="F10" s="3" t="s">
        <v>63</v>
      </c>
      <c r="G10" s="3">
        <v>27</v>
      </c>
      <c r="H10" s="3" t="s">
        <v>23</v>
      </c>
      <c r="I10" s="3" t="s">
        <v>24</v>
      </c>
      <c r="J10" s="3" t="s">
        <v>25</v>
      </c>
      <c r="K10" s="3" t="s">
        <v>52</v>
      </c>
      <c r="L10" s="3" t="s">
        <v>27</v>
      </c>
      <c r="N10" s="3" t="s">
        <v>45</v>
      </c>
      <c r="O10" s="3" t="s">
        <v>29</v>
      </c>
      <c r="P10" s="3" t="s">
        <v>30</v>
      </c>
      <c r="R10" s="3" t="s">
        <v>64</v>
      </c>
      <c r="S10" s="3" t="s">
        <v>46</v>
      </c>
      <c r="T10" s="3" t="s">
        <v>27</v>
      </c>
    </row>
    <row r="11" spans="1:20" x14ac:dyDescent="0.2">
      <c r="A11" s="2">
        <v>45301.433044687496</v>
      </c>
      <c r="B11" s="3" t="s">
        <v>67</v>
      </c>
      <c r="C11" s="4">
        <v>5</v>
      </c>
      <c r="D11" s="3" t="s">
        <v>68</v>
      </c>
      <c r="E11" s="3">
        <v>1133</v>
      </c>
      <c r="F11" s="3" t="s">
        <v>63</v>
      </c>
      <c r="G11" s="3">
        <v>22</v>
      </c>
      <c r="H11" s="3" t="s">
        <v>23</v>
      </c>
      <c r="I11" s="3" t="s">
        <v>24</v>
      </c>
      <c r="J11" s="3" t="s">
        <v>25</v>
      </c>
      <c r="K11" s="3" t="s">
        <v>52</v>
      </c>
      <c r="L11" s="3" t="s">
        <v>37</v>
      </c>
      <c r="N11" s="3" t="s">
        <v>45</v>
      </c>
      <c r="O11" s="3" t="s">
        <v>69</v>
      </c>
      <c r="P11" s="3" t="s">
        <v>53</v>
      </c>
      <c r="R11" s="3" t="s">
        <v>64</v>
      </c>
      <c r="S11" s="3" t="s">
        <v>46</v>
      </c>
      <c r="T11" s="3" t="s">
        <v>27</v>
      </c>
    </row>
    <row r="12" spans="1:20" x14ac:dyDescent="0.2">
      <c r="A12" s="2">
        <v>45301.433070879633</v>
      </c>
      <c r="B12" s="3" t="s">
        <v>70</v>
      </c>
      <c r="C12" s="4">
        <v>5</v>
      </c>
      <c r="D12" s="3" t="s">
        <v>71</v>
      </c>
      <c r="E12" s="3">
        <v>1133</v>
      </c>
      <c r="F12" s="3" t="s">
        <v>63</v>
      </c>
      <c r="G12" s="3">
        <v>11121</v>
      </c>
      <c r="H12" s="3" t="s">
        <v>23</v>
      </c>
      <c r="I12" s="3" t="s">
        <v>24</v>
      </c>
      <c r="J12" s="3" t="s">
        <v>25</v>
      </c>
      <c r="K12" s="3" t="s">
        <v>52</v>
      </c>
      <c r="L12" s="3" t="s">
        <v>27</v>
      </c>
      <c r="N12" s="3" t="s">
        <v>45</v>
      </c>
      <c r="O12" s="3" t="s">
        <v>29</v>
      </c>
      <c r="P12" s="3" t="s">
        <v>53</v>
      </c>
      <c r="Q12" s="3" t="s">
        <v>72</v>
      </c>
      <c r="R12" s="3" t="s">
        <v>64</v>
      </c>
      <c r="S12" s="3" t="s">
        <v>46</v>
      </c>
      <c r="T12" s="3" t="s">
        <v>27</v>
      </c>
    </row>
    <row r="13" spans="1:20" x14ac:dyDescent="0.2">
      <c r="A13" s="2">
        <v>45301.433093194442</v>
      </c>
      <c r="B13" s="3" t="s">
        <v>73</v>
      </c>
      <c r="C13" s="4">
        <v>2</v>
      </c>
      <c r="D13" s="3" t="s">
        <v>74</v>
      </c>
      <c r="E13" s="3">
        <v>1133</v>
      </c>
      <c r="F13" s="3" t="s">
        <v>63</v>
      </c>
      <c r="G13" s="3">
        <v>35</v>
      </c>
      <c r="H13" s="3" t="s">
        <v>23</v>
      </c>
      <c r="I13" s="3" t="s">
        <v>75</v>
      </c>
      <c r="J13" s="3" t="s">
        <v>25</v>
      </c>
      <c r="K13" s="3" t="s">
        <v>76</v>
      </c>
      <c r="L13" s="3" t="s">
        <v>27</v>
      </c>
      <c r="N13" s="3" t="s">
        <v>45</v>
      </c>
      <c r="O13" s="3" t="s">
        <v>69</v>
      </c>
      <c r="P13" s="3" t="s">
        <v>53</v>
      </c>
      <c r="R13" s="3" t="s">
        <v>64</v>
      </c>
      <c r="S13" s="3" t="s">
        <v>46</v>
      </c>
      <c r="T13" s="3" t="s">
        <v>37</v>
      </c>
    </row>
    <row r="14" spans="1:20" x14ac:dyDescent="0.2">
      <c r="A14" s="2">
        <v>45301.433538877318</v>
      </c>
      <c r="B14" s="3" t="s">
        <v>77</v>
      </c>
      <c r="C14" s="4">
        <v>2</v>
      </c>
      <c r="D14" s="3" t="s">
        <v>78</v>
      </c>
      <c r="E14" s="3">
        <v>1133</v>
      </c>
      <c r="F14" s="3" t="s">
        <v>63</v>
      </c>
      <c r="G14" s="3">
        <v>8</v>
      </c>
      <c r="H14" s="3" t="s">
        <v>23</v>
      </c>
      <c r="I14" s="3" t="s">
        <v>75</v>
      </c>
      <c r="J14" s="3" t="s">
        <v>79</v>
      </c>
      <c r="K14" s="3" t="s">
        <v>36</v>
      </c>
      <c r="L14" s="3" t="s">
        <v>27</v>
      </c>
      <c r="N14" s="3" t="s">
        <v>38</v>
      </c>
      <c r="O14" s="3" t="s">
        <v>69</v>
      </c>
      <c r="P14" s="3" t="s">
        <v>39</v>
      </c>
      <c r="R14" s="3" t="s">
        <v>31</v>
      </c>
      <c r="S14" s="3" t="s">
        <v>49</v>
      </c>
      <c r="T14" s="3" t="s">
        <v>33</v>
      </c>
    </row>
    <row r="15" spans="1:20" x14ac:dyDescent="0.2">
      <c r="A15" s="2">
        <v>45301.433829317131</v>
      </c>
      <c r="B15" s="3" t="s">
        <v>80</v>
      </c>
      <c r="C15" s="4">
        <v>4</v>
      </c>
      <c r="D15" s="3" t="s">
        <v>81</v>
      </c>
      <c r="E15" s="3">
        <v>1925</v>
      </c>
      <c r="F15" s="3" t="s">
        <v>22</v>
      </c>
      <c r="G15" s="3">
        <v>36</v>
      </c>
      <c r="H15" s="3" t="s">
        <v>23</v>
      </c>
      <c r="I15" s="3" t="s">
        <v>75</v>
      </c>
      <c r="J15" s="3" t="s">
        <v>56</v>
      </c>
      <c r="K15" s="3" t="s">
        <v>76</v>
      </c>
      <c r="L15" s="3" t="s">
        <v>37</v>
      </c>
      <c r="N15" s="3" t="s">
        <v>45</v>
      </c>
      <c r="O15" s="3" t="s">
        <v>69</v>
      </c>
      <c r="P15" s="3" t="s">
        <v>39</v>
      </c>
      <c r="R15" s="3" t="s">
        <v>31</v>
      </c>
      <c r="S15" s="3" t="s">
        <v>49</v>
      </c>
      <c r="T15" s="3" t="s">
        <v>33</v>
      </c>
    </row>
    <row r="16" spans="1:20" x14ac:dyDescent="0.2">
      <c r="A16" s="2">
        <v>45301.434863796298</v>
      </c>
      <c r="B16" s="3" t="s">
        <v>82</v>
      </c>
      <c r="C16" s="4">
        <v>3</v>
      </c>
      <c r="D16" s="3" t="s">
        <v>83</v>
      </c>
      <c r="E16" s="3">
        <v>1103</v>
      </c>
      <c r="F16" s="3" t="s">
        <v>84</v>
      </c>
      <c r="G16" s="3">
        <v>1127</v>
      </c>
      <c r="H16" s="3" t="s">
        <v>23</v>
      </c>
      <c r="I16" s="3" t="s">
        <v>24</v>
      </c>
      <c r="J16" s="3" t="s">
        <v>56</v>
      </c>
      <c r="K16" s="3" t="s">
        <v>36</v>
      </c>
      <c r="L16" s="3" t="s">
        <v>33</v>
      </c>
      <c r="N16" s="3" t="s">
        <v>38</v>
      </c>
      <c r="O16" s="3" t="s">
        <v>85</v>
      </c>
      <c r="P16" s="3" t="s">
        <v>53</v>
      </c>
      <c r="R16" s="3" t="s">
        <v>31</v>
      </c>
      <c r="S16" s="3" t="s">
        <v>49</v>
      </c>
      <c r="T16" s="3" t="s">
        <v>33</v>
      </c>
    </row>
    <row r="17" spans="1:20" x14ac:dyDescent="0.2">
      <c r="A17" s="2">
        <v>45301.435416712964</v>
      </c>
      <c r="B17" s="3" t="s">
        <v>86</v>
      </c>
      <c r="C17" s="4">
        <v>6</v>
      </c>
      <c r="D17" s="3" t="s">
        <v>87</v>
      </c>
      <c r="E17" s="3">
        <v>1103</v>
      </c>
      <c r="F17" s="3" t="s">
        <v>84</v>
      </c>
      <c r="G17" s="3">
        <v>11114</v>
      </c>
      <c r="H17" s="3" t="s">
        <v>23</v>
      </c>
      <c r="I17" s="3" t="s">
        <v>24</v>
      </c>
      <c r="J17" s="3" t="s">
        <v>56</v>
      </c>
      <c r="K17" s="3" t="s">
        <v>36</v>
      </c>
      <c r="L17" s="3" t="s">
        <v>37</v>
      </c>
      <c r="N17" s="3" t="s">
        <v>45</v>
      </c>
      <c r="O17" s="3" t="s">
        <v>29</v>
      </c>
      <c r="P17" s="3" t="s">
        <v>53</v>
      </c>
      <c r="R17" s="3" t="s">
        <v>40</v>
      </c>
      <c r="S17" s="3" t="s">
        <v>46</v>
      </c>
      <c r="T17" s="3" t="s">
        <v>33</v>
      </c>
    </row>
    <row r="18" spans="1:20" x14ac:dyDescent="0.2">
      <c r="A18" s="2">
        <v>45301.435431817124</v>
      </c>
      <c r="B18" s="3" t="s">
        <v>88</v>
      </c>
      <c r="C18" s="4">
        <v>3</v>
      </c>
      <c r="D18" s="3" t="s">
        <v>89</v>
      </c>
      <c r="E18" s="3" t="s">
        <v>90</v>
      </c>
      <c r="F18" s="3" t="s">
        <v>84</v>
      </c>
      <c r="G18" s="3">
        <v>26</v>
      </c>
      <c r="H18" s="3" t="s">
        <v>23</v>
      </c>
      <c r="I18" s="3" t="s">
        <v>75</v>
      </c>
      <c r="J18" s="3" t="s">
        <v>56</v>
      </c>
      <c r="K18" s="3" t="s">
        <v>36</v>
      </c>
      <c r="L18" s="3" t="s">
        <v>33</v>
      </c>
      <c r="N18" s="3" t="s">
        <v>28</v>
      </c>
      <c r="O18" s="3" t="s">
        <v>69</v>
      </c>
      <c r="P18" s="3" t="s">
        <v>39</v>
      </c>
      <c r="R18" s="3" t="s">
        <v>31</v>
      </c>
      <c r="S18" s="3" t="s">
        <v>46</v>
      </c>
      <c r="T18" s="3" t="s">
        <v>33</v>
      </c>
    </row>
    <row r="19" spans="1:20" x14ac:dyDescent="0.2">
      <c r="A19" s="2">
        <v>45301.435972812498</v>
      </c>
      <c r="B19" s="3" t="s">
        <v>91</v>
      </c>
      <c r="C19" s="4">
        <v>6</v>
      </c>
      <c r="D19" s="3" t="s">
        <v>92</v>
      </c>
      <c r="E19" s="3">
        <v>1103</v>
      </c>
      <c r="F19" s="3" t="s">
        <v>84</v>
      </c>
      <c r="G19" s="3">
        <v>11116</v>
      </c>
      <c r="H19" s="3" t="s">
        <v>23</v>
      </c>
      <c r="I19" s="3" t="s">
        <v>24</v>
      </c>
      <c r="J19" s="3" t="s">
        <v>44</v>
      </c>
      <c r="K19" s="3" t="s">
        <v>36</v>
      </c>
      <c r="L19" s="3" t="s">
        <v>33</v>
      </c>
      <c r="N19" s="3" t="s">
        <v>45</v>
      </c>
      <c r="O19" s="3" t="s">
        <v>29</v>
      </c>
      <c r="P19" s="3" t="s">
        <v>53</v>
      </c>
      <c r="R19" s="3" t="s">
        <v>40</v>
      </c>
      <c r="S19" s="3" t="s">
        <v>46</v>
      </c>
      <c r="T19" s="3" t="s">
        <v>33</v>
      </c>
    </row>
    <row r="20" spans="1:20" x14ac:dyDescent="0.2">
      <c r="A20" s="2">
        <v>45301.436325416667</v>
      </c>
      <c r="B20" s="3" t="s">
        <v>93</v>
      </c>
      <c r="C20" s="4">
        <v>7</v>
      </c>
      <c r="D20" s="3" t="s">
        <v>94</v>
      </c>
      <c r="E20" s="3">
        <v>1925</v>
      </c>
      <c r="F20" s="3" t="s">
        <v>22</v>
      </c>
      <c r="G20" s="3">
        <v>11120</v>
      </c>
      <c r="H20" s="3" t="s">
        <v>23</v>
      </c>
      <c r="I20" s="3" t="s">
        <v>24</v>
      </c>
      <c r="J20" s="3" t="s">
        <v>56</v>
      </c>
      <c r="K20" s="3" t="s">
        <v>52</v>
      </c>
      <c r="L20" s="3" t="s">
        <v>37</v>
      </c>
      <c r="N20" s="3" t="s">
        <v>45</v>
      </c>
      <c r="O20" s="3" t="s">
        <v>29</v>
      </c>
      <c r="P20" s="3" t="s">
        <v>39</v>
      </c>
      <c r="R20" s="3" t="s">
        <v>31</v>
      </c>
      <c r="S20" s="3" t="s">
        <v>46</v>
      </c>
      <c r="T20" s="3" t="s">
        <v>37</v>
      </c>
    </row>
    <row r="21" spans="1:20" x14ac:dyDescent="0.2">
      <c r="A21" s="2">
        <v>45301.436334479164</v>
      </c>
      <c r="B21" s="3" t="s">
        <v>95</v>
      </c>
      <c r="C21" s="4">
        <v>7</v>
      </c>
      <c r="D21" s="3" t="s">
        <v>96</v>
      </c>
      <c r="E21" s="3">
        <v>1925</v>
      </c>
      <c r="F21" s="3" t="s">
        <v>22</v>
      </c>
      <c r="G21" s="3">
        <v>11134</v>
      </c>
      <c r="H21" s="3" t="s">
        <v>23</v>
      </c>
      <c r="I21" s="3" t="s">
        <v>24</v>
      </c>
      <c r="J21" s="3" t="s">
        <v>56</v>
      </c>
      <c r="K21" s="3" t="s">
        <v>52</v>
      </c>
      <c r="L21" s="3" t="s">
        <v>37</v>
      </c>
      <c r="N21" s="3" t="s">
        <v>45</v>
      </c>
      <c r="O21" s="3" t="s">
        <v>29</v>
      </c>
      <c r="P21" s="3" t="s">
        <v>30</v>
      </c>
      <c r="R21" s="3" t="s">
        <v>31</v>
      </c>
      <c r="S21" s="3" t="s">
        <v>46</v>
      </c>
      <c r="T21" s="3" t="s">
        <v>37</v>
      </c>
    </row>
    <row r="22" spans="1:20" x14ac:dyDescent="0.2">
      <c r="A22" s="2">
        <v>45301.436447789354</v>
      </c>
      <c r="B22" s="3" t="s">
        <v>97</v>
      </c>
      <c r="C22" s="4">
        <v>8</v>
      </c>
      <c r="D22" s="3" t="s">
        <v>98</v>
      </c>
      <c r="E22" s="3">
        <v>1925</v>
      </c>
      <c r="F22" s="3" t="s">
        <v>22</v>
      </c>
      <c r="G22" s="3">
        <v>1106</v>
      </c>
      <c r="H22" s="3" t="s">
        <v>23</v>
      </c>
      <c r="I22" s="3" t="s">
        <v>24</v>
      </c>
      <c r="J22" s="3" t="s">
        <v>44</v>
      </c>
      <c r="K22" s="3" t="s">
        <v>52</v>
      </c>
      <c r="L22" s="3" t="s">
        <v>37</v>
      </c>
      <c r="N22" s="3" t="s">
        <v>45</v>
      </c>
      <c r="O22" s="3" t="s">
        <v>29</v>
      </c>
      <c r="P22" s="3" t="s">
        <v>39</v>
      </c>
      <c r="R22" s="3" t="s">
        <v>31</v>
      </c>
      <c r="S22" s="3" t="s">
        <v>41</v>
      </c>
      <c r="T22" s="3" t="s">
        <v>33</v>
      </c>
    </row>
    <row r="23" spans="1:20" x14ac:dyDescent="0.2">
      <c r="A23" s="2">
        <v>45301.436888402779</v>
      </c>
      <c r="B23" s="3" t="s">
        <v>99</v>
      </c>
      <c r="C23" s="4">
        <v>6</v>
      </c>
      <c r="D23" s="3" t="s">
        <v>100</v>
      </c>
      <c r="E23" s="3">
        <v>1133</v>
      </c>
      <c r="F23" s="3" t="s">
        <v>63</v>
      </c>
      <c r="G23" s="3">
        <v>14</v>
      </c>
      <c r="H23" s="3" t="s">
        <v>23</v>
      </c>
      <c r="I23" s="3" t="s">
        <v>24</v>
      </c>
      <c r="J23" s="3" t="s">
        <v>56</v>
      </c>
      <c r="K23" s="3" t="s">
        <v>52</v>
      </c>
      <c r="L23" s="3" t="s">
        <v>27</v>
      </c>
      <c r="N23" s="3" t="s">
        <v>38</v>
      </c>
      <c r="O23" s="3" t="s">
        <v>29</v>
      </c>
      <c r="P23" s="3" t="s">
        <v>39</v>
      </c>
      <c r="R23" s="3" t="s">
        <v>31</v>
      </c>
      <c r="S23" s="3" t="s">
        <v>46</v>
      </c>
      <c r="T23" s="3" t="s">
        <v>33</v>
      </c>
    </row>
    <row r="24" spans="1:20" x14ac:dyDescent="0.2">
      <c r="A24" s="2">
        <v>45301.436955439814</v>
      </c>
      <c r="B24" s="3" t="s">
        <v>101</v>
      </c>
      <c r="C24" s="4">
        <v>6</v>
      </c>
      <c r="D24" s="3" t="s">
        <v>102</v>
      </c>
      <c r="E24" s="3">
        <v>1133</v>
      </c>
      <c r="F24" s="3" t="s">
        <v>63</v>
      </c>
      <c r="G24" s="3">
        <v>40</v>
      </c>
      <c r="H24" s="3" t="s">
        <v>23</v>
      </c>
      <c r="I24" s="3" t="s">
        <v>24</v>
      </c>
      <c r="J24" s="3" t="s">
        <v>56</v>
      </c>
      <c r="K24" s="3" t="s">
        <v>52</v>
      </c>
      <c r="L24" s="3" t="s">
        <v>33</v>
      </c>
      <c r="N24" s="3" t="s">
        <v>38</v>
      </c>
      <c r="O24" s="3" t="s">
        <v>29</v>
      </c>
      <c r="P24" s="3" t="s">
        <v>53</v>
      </c>
      <c r="R24" s="3" t="s">
        <v>31</v>
      </c>
      <c r="S24" s="3" t="s">
        <v>46</v>
      </c>
      <c r="T24" s="3" t="s">
        <v>33</v>
      </c>
    </row>
    <row r="25" spans="1:20" x14ac:dyDescent="0.2">
      <c r="A25" s="2">
        <v>45301.437470856486</v>
      </c>
      <c r="B25" s="3" t="s">
        <v>103</v>
      </c>
      <c r="C25" s="4">
        <v>1</v>
      </c>
      <c r="D25" s="3" t="s">
        <v>104</v>
      </c>
      <c r="E25" s="3">
        <v>1133</v>
      </c>
      <c r="F25" s="3" t="s">
        <v>63</v>
      </c>
      <c r="G25" s="5" t="s">
        <v>105</v>
      </c>
      <c r="H25" s="3" t="s">
        <v>23</v>
      </c>
      <c r="I25" s="3" t="s">
        <v>106</v>
      </c>
      <c r="J25" s="3" t="s">
        <v>56</v>
      </c>
      <c r="K25" s="3" t="s">
        <v>36</v>
      </c>
      <c r="L25" s="3" t="s">
        <v>58</v>
      </c>
      <c r="N25" s="3" t="s">
        <v>28</v>
      </c>
      <c r="O25" s="3" t="s">
        <v>85</v>
      </c>
      <c r="P25" s="3" t="s">
        <v>53</v>
      </c>
      <c r="R25" s="3" t="s">
        <v>31</v>
      </c>
      <c r="S25" s="3" t="s">
        <v>41</v>
      </c>
      <c r="T25" s="3" t="s">
        <v>27</v>
      </c>
    </row>
    <row r="26" spans="1:20" x14ac:dyDescent="0.2">
      <c r="A26" s="2">
        <v>45301.438135706019</v>
      </c>
      <c r="B26" s="3" t="s">
        <v>107</v>
      </c>
      <c r="C26" s="4">
        <v>4</v>
      </c>
      <c r="D26" s="3" t="s">
        <v>108</v>
      </c>
      <c r="E26" s="3">
        <v>1133</v>
      </c>
      <c r="F26" s="3" t="s">
        <v>63</v>
      </c>
      <c r="G26" s="3">
        <v>29</v>
      </c>
      <c r="H26" s="3" t="s">
        <v>23</v>
      </c>
      <c r="I26" s="3" t="s">
        <v>24</v>
      </c>
      <c r="J26" s="3" t="s">
        <v>44</v>
      </c>
      <c r="K26" s="3" t="s">
        <v>52</v>
      </c>
      <c r="L26" s="3" t="s">
        <v>33</v>
      </c>
      <c r="N26" s="3" t="s">
        <v>28</v>
      </c>
      <c r="O26" s="3" t="s">
        <v>29</v>
      </c>
      <c r="P26" s="3" t="s">
        <v>39</v>
      </c>
      <c r="R26" s="3" t="s">
        <v>64</v>
      </c>
      <c r="S26" s="3" t="s">
        <v>32</v>
      </c>
      <c r="T26" s="3" t="s">
        <v>58</v>
      </c>
    </row>
    <row r="27" spans="1:20" x14ac:dyDescent="0.2">
      <c r="A27" s="2">
        <v>45301.43821497685</v>
      </c>
      <c r="B27" s="3" t="s">
        <v>109</v>
      </c>
      <c r="C27" s="4">
        <v>8</v>
      </c>
      <c r="D27" s="3" t="s">
        <v>110</v>
      </c>
      <c r="E27" s="3">
        <v>1925</v>
      </c>
      <c r="F27" s="3" t="s">
        <v>22</v>
      </c>
      <c r="G27" s="3">
        <v>11135</v>
      </c>
      <c r="H27" s="3" t="s">
        <v>23</v>
      </c>
      <c r="I27" s="3" t="s">
        <v>24</v>
      </c>
      <c r="J27" s="3" t="s">
        <v>44</v>
      </c>
      <c r="K27" s="3" t="s">
        <v>52</v>
      </c>
      <c r="L27" s="3" t="s">
        <v>37</v>
      </c>
      <c r="N27" s="3" t="s">
        <v>45</v>
      </c>
      <c r="O27" s="3" t="s">
        <v>29</v>
      </c>
      <c r="P27" s="3" t="s">
        <v>39</v>
      </c>
      <c r="R27" s="3" t="s">
        <v>31</v>
      </c>
      <c r="S27" s="3" t="s">
        <v>41</v>
      </c>
      <c r="T27" s="3" t="s">
        <v>33</v>
      </c>
    </row>
    <row r="28" spans="1:20" x14ac:dyDescent="0.2">
      <c r="A28" s="2">
        <v>45301.438340532404</v>
      </c>
      <c r="B28" s="3" t="s">
        <v>111</v>
      </c>
      <c r="C28" s="4">
        <v>6</v>
      </c>
      <c r="D28" s="3" t="s">
        <v>112</v>
      </c>
      <c r="E28" s="3">
        <v>1133</v>
      </c>
      <c r="F28" s="3" t="s">
        <v>63</v>
      </c>
      <c r="G28" s="5" t="s">
        <v>113</v>
      </c>
      <c r="H28" s="3" t="s">
        <v>23</v>
      </c>
      <c r="I28" s="3" t="s">
        <v>24</v>
      </c>
      <c r="J28" s="3" t="s">
        <v>44</v>
      </c>
      <c r="K28" s="3" t="s">
        <v>52</v>
      </c>
      <c r="L28" s="3" t="s">
        <v>33</v>
      </c>
      <c r="N28" s="3" t="s">
        <v>38</v>
      </c>
      <c r="O28" s="3" t="s">
        <v>29</v>
      </c>
      <c r="P28" s="3" t="s">
        <v>39</v>
      </c>
      <c r="R28" s="3" t="s">
        <v>64</v>
      </c>
      <c r="S28" s="3" t="s">
        <v>46</v>
      </c>
      <c r="T28" s="3" t="s">
        <v>33</v>
      </c>
    </row>
    <row r="29" spans="1:20" x14ac:dyDescent="0.2">
      <c r="A29" s="2">
        <v>45301.439855185185</v>
      </c>
      <c r="B29" s="3" t="s">
        <v>114</v>
      </c>
      <c r="C29" s="4">
        <v>7</v>
      </c>
      <c r="D29" s="3" t="s">
        <v>115</v>
      </c>
      <c r="E29" s="3">
        <v>1925</v>
      </c>
      <c r="F29" s="3" t="s">
        <v>22</v>
      </c>
      <c r="G29" s="3">
        <v>27</v>
      </c>
      <c r="H29" s="3" t="s">
        <v>23</v>
      </c>
      <c r="I29" s="3" t="s">
        <v>24</v>
      </c>
      <c r="J29" s="3" t="s">
        <v>44</v>
      </c>
      <c r="K29" s="3" t="s">
        <v>52</v>
      </c>
      <c r="L29" s="3" t="s">
        <v>27</v>
      </c>
      <c r="N29" s="3" t="s">
        <v>45</v>
      </c>
      <c r="O29" s="3" t="s">
        <v>29</v>
      </c>
      <c r="P29" s="3" t="s">
        <v>39</v>
      </c>
      <c r="R29" s="3" t="s">
        <v>31</v>
      </c>
      <c r="S29" s="3" t="s">
        <v>41</v>
      </c>
      <c r="T29" s="3" t="s">
        <v>33</v>
      </c>
    </row>
    <row r="30" spans="1:20" x14ac:dyDescent="0.2">
      <c r="A30" s="2">
        <v>45301.440431990741</v>
      </c>
      <c r="B30" s="3" t="s">
        <v>116</v>
      </c>
      <c r="C30" s="4">
        <v>6</v>
      </c>
      <c r="D30" s="3" t="s">
        <v>117</v>
      </c>
      <c r="E30" s="3">
        <v>1133</v>
      </c>
      <c r="F30" s="3" t="s">
        <v>63</v>
      </c>
      <c r="G30" s="3">
        <v>11136</v>
      </c>
      <c r="H30" s="3" t="s">
        <v>23</v>
      </c>
      <c r="I30" s="3" t="s">
        <v>24</v>
      </c>
      <c r="J30" s="3" t="s">
        <v>44</v>
      </c>
      <c r="K30" s="3" t="s">
        <v>26</v>
      </c>
      <c r="L30" s="3" t="s">
        <v>33</v>
      </c>
      <c r="N30" s="3" t="s">
        <v>45</v>
      </c>
      <c r="O30" s="3" t="s">
        <v>29</v>
      </c>
      <c r="P30" s="3" t="s">
        <v>30</v>
      </c>
      <c r="R30" s="3" t="s">
        <v>40</v>
      </c>
      <c r="S30" s="3" t="s">
        <v>46</v>
      </c>
      <c r="T30" s="3" t="s">
        <v>33</v>
      </c>
    </row>
    <row r="31" spans="1:20" x14ac:dyDescent="0.2">
      <c r="A31" s="2">
        <v>45301.44366138889</v>
      </c>
      <c r="B31" s="3" t="s">
        <v>118</v>
      </c>
      <c r="C31" s="4">
        <v>5</v>
      </c>
      <c r="D31" s="3" t="s">
        <v>119</v>
      </c>
      <c r="E31" s="3">
        <v>1102</v>
      </c>
      <c r="F31" s="3" t="s">
        <v>84</v>
      </c>
      <c r="G31" s="3">
        <v>11129</v>
      </c>
      <c r="H31" s="3" t="s">
        <v>23</v>
      </c>
      <c r="I31" s="3" t="s">
        <v>24</v>
      </c>
      <c r="J31" s="3" t="s">
        <v>44</v>
      </c>
      <c r="K31" s="3" t="s">
        <v>52</v>
      </c>
      <c r="L31" s="3" t="s">
        <v>58</v>
      </c>
      <c r="N31" s="3" t="s">
        <v>38</v>
      </c>
      <c r="O31" s="3" t="s">
        <v>85</v>
      </c>
      <c r="P31" s="3" t="s">
        <v>30</v>
      </c>
      <c r="R31" s="3" t="s">
        <v>64</v>
      </c>
      <c r="S31" s="3" t="s">
        <v>46</v>
      </c>
      <c r="T31" s="3" t="s">
        <v>33</v>
      </c>
    </row>
    <row r="32" spans="1:20" x14ac:dyDescent="0.2">
      <c r="A32" s="2">
        <v>45301.444484849533</v>
      </c>
      <c r="B32" s="3" t="s">
        <v>120</v>
      </c>
      <c r="C32" s="4">
        <v>5</v>
      </c>
      <c r="D32" s="3" t="s">
        <v>121</v>
      </c>
      <c r="E32" s="3">
        <v>1925</v>
      </c>
      <c r="F32" s="3" t="s">
        <v>22</v>
      </c>
      <c r="G32" s="3">
        <v>11119</v>
      </c>
      <c r="H32" s="3" t="s">
        <v>23</v>
      </c>
      <c r="I32" s="3" t="s">
        <v>106</v>
      </c>
      <c r="J32" s="3" t="s">
        <v>79</v>
      </c>
      <c r="K32" s="3" t="s">
        <v>52</v>
      </c>
      <c r="L32" s="3" t="s">
        <v>33</v>
      </c>
      <c r="N32" s="3" t="s">
        <v>45</v>
      </c>
      <c r="O32" s="3" t="s">
        <v>29</v>
      </c>
      <c r="P32" s="3" t="s">
        <v>30</v>
      </c>
      <c r="R32" s="3" t="s">
        <v>64</v>
      </c>
      <c r="S32" s="3" t="s">
        <v>46</v>
      </c>
      <c r="T32" s="3" t="s">
        <v>33</v>
      </c>
    </row>
    <row r="33" spans="1:20" x14ac:dyDescent="0.2">
      <c r="A33" s="2">
        <v>45301.446878009257</v>
      </c>
      <c r="B33" s="3" t="s">
        <v>122</v>
      </c>
      <c r="C33" s="4">
        <v>5</v>
      </c>
      <c r="D33" s="3" t="s">
        <v>123</v>
      </c>
      <c r="E33" s="3">
        <v>1103</v>
      </c>
      <c r="F33" s="3" t="s">
        <v>84</v>
      </c>
      <c r="G33" s="3">
        <v>18</v>
      </c>
      <c r="H33" s="3" t="s">
        <v>23</v>
      </c>
      <c r="I33" s="3" t="s">
        <v>24</v>
      </c>
      <c r="J33" s="3" t="s">
        <v>56</v>
      </c>
      <c r="K33" s="3" t="s">
        <v>76</v>
      </c>
      <c r="L33" s="3" t="s">
        <v>33</v>
      </c>
      <c r="N33" s="3" t="s">
        <v>45</v>
      </c>
      <c r="O33" s="3" t="s">
        <v>69</v>
      </c>
      <c r="P33" s="3" t="s">
        <v>53</v>
      </c>
      <c r="R33" s="3" t="s">
        <v>31</v>
      </c>
      <c r="S33" s="3" t="s">
        <v>46</v>
      </c>
      <c r="T33" s="3" t="s">
        <v>33</v>
      </c>
    </row>
    <row r="34" spans="1:20" x14ac:dyDescent="0.2">
      <c r="A34" s="2">
        <v>45301.447101331018</v>
      </c>
      <c r="B34" s="3" t="s">
        <v>124</v>
      </c>
      <c r="C34" s="4">
        <v>5</v>
      </c>
      <c r="D34" s="3" t="s">
        <v>125</v>
      </c>
      <c r="E34" s="3">
        <v>1103</v>
      </c>
      <c r="F34" s="3" t="s">
        <v>84</v>
      </c>
      <c r="G34" s="3">
        <v>25</v>
      </c>
      <c r="H34" s="3" t="s">
        <v>23</v>
      </c>
      <c r="I34" s="3" t="s">
        <v>24</v>
      </c>
      <c r="J34" s="3" t="s">
        <v>56</v>
      </c>
      <c r="K34" s="3" t="s">
        <v>26</v>
      </c>
      <c r="L34" s="3" t="s">
        <v>37</v>
      </c>
      <c r="N34" s="3" t="s">
        <v>38</v>
      </c>
      <c r="O34" s="3" t="s">
        <v>126</v>
      </c>
      <c r="P34" s="3" t="s">
        <v>30</v>
      </c>
      <c r="R34" s="3" t="s">
        <v>31</v>
      </c>
      <c r="S34" s="3" t="s">
        <v>46</v>
      </c>
      <c r="T34" s="3" t="s">
        <v>33</v>
      </c>
    </row>
    <row r="35" spans="1:20" x14ac:dyDescent="0.2">
      <c r="A35" s="2">
        <v>45301.447604201385</v>
      </c>
      <c r="B35" s="3" t="s">
        <v>127</v>
      </c>
      <c r="C35" s="4">
        <v>5</v>
      </c>
      <c r="D35" s="3" t="s">
        <v>128</v>
      </c>
      <c r="E35" s="3">
        <v>1133</v>
      </c>
      <c r="F35" s="3" t="s">
        <v>63</v>
      </c>
      <c r="G35" s="3">
        <v>39</v>
      </c>
      <c r="H35" s="3" t="s">
        <v>23</v>
      </c>
      <c r="I35" s="3" t="s">
        <v>24</v>
      </c>
      <c r="J35" s="3" t="s">
        <v>79</v>
      </c>
      <c r="K35" s="3" t="s">
        <v>26</v>
      </c>
      <c r="L35" s="3" t="s">
        <v>33</v>
      </c>
      <c r="N35" s="3" t="s">
        <v>45</v>
      </c>
      <c r="O35" s="3" t="s">
        <v>29</v>
      </c>
      <c r="P35" s="3" t="s">
        <v>30</v>
      </c>
      <c r="R35" s="3" t="s">
        <v>31</v>
      </c>
      <c r="S35" s="3" t="s">
        <v>46</v>
      </c>
      <c r="T35" s="3" t="s">
        <v>58</v>
      </c>
    </row>
    <row r="36" spans="1:20" x14ac:dyDescent="0.2">
      <c r="A36" s="2">
        <v>45301.44778555556</v>
      </c>
      <c r="B36" s="3" t="s">
        <v>129</v>
      </c>
      <c r="C36" s="4">
        <v>5</v>
      </c>
      <c r="D36" s="3" t="s">
        <v>130</v>
      </c>
      <c r="E36" s="3">
        <v>1133</v>
      </c>
      <c r="F36" s="3" t="s">
        <v>63</v>
      </c>
      <c r="G36" s="3">
        <v>13</v>
      </c>
      <c r="H36" s="3" t="s">
        <v>23</v>
      </c>
      <c r="I36" s="3" t="s">
        <v>24</v>
      </c>
      <c r="J36" s="3" t="s">
        <v>79</v>
      </c>
      <c r="K36" s="3" t="s">
        <v>26</v>
      </c>
      <c r="L36" s="3" t="s">
        <v>33</v>
      </c>
      <c r="N36" s="3" t="s">
        <v>45</v>
      </c>
      <c r="O36" s="3" t="s">
        <v>29</v>
      </c>
      <c r="P36" s="3" t="s">
        <v>30</v>
      </c>
      <c r="R36" s="3" t="s">
        <v>31</v>
      </c>
      <c r="S36" s="3" t="s">
        <v>46</v>
      </c>
      <c r="T36" s="3" t="s">
        <v>58</v>
      </c>
    </row>
    <row r="37" spans="1:20" x14ac:dyDescent="0.2">
      <c r="A37" s="2">
        <v>45301.44789171296</v>
      </c>
      <c r="B37" s="3" t="s">
        <v>131</v>
      </c>
      <c r="C37" s="4">
        <v>5</v>
      </c>
      <c r="D37" s="3" t="s">
        <v>132</v>
      </c>
      <c r="E37" s="3">
        <v>1133</v>
      </c>
      <c r="F37" s="3" t="s">
        <v>63</v>
      </c>
      <c r="G37" s="3">
        <v>1133</v>
      </c>
      <c r="H37" s="3" t="s">
        <v>23</v>
      </c>
      <c r="I37" s="3" t="s">
        <v>24</v>
      </c>
      <c r="J37" s="3" t="s">
        <v>79</v>
      </c>
      <c r="K37" s="3" t="s">
        <v>26</v>
      </c>
      <c r="L37" s="3" t="s">
        <v>33</v>
      </c>
      <c r="N37" s="3" t="s">
        <v>45</v>
      </c>
      <c r="O37" s="3" t="s">
        <v>29</v>
      </c>
      <c r="P37" s="3" t="s">
        <v>30</v>
      </c>
      <c r="R37" s="3" t="s">
        <v>31</v>
      </c>
      <c r="S37" s="3" t="s">
        <v>46</v>
      </c>
      <c r="T37" s="3" t="s">
        <v>37</v>
      </c>
    </row>
    <row r="38" spans="1:20" x14ac:dyDescent="0.2">
      <c r="A38" s="2">
        <v>45301.448374583335</v>
      </c>
      <c r="B38" s="3" t="s">
        <v>133</v>
      </c>
      <c r="C38" s="4">
        <v>3</v>
      </c>
      <c r="D38" s="3" t="s">
        <v>134</v>
      </c>
      <c r="E38" s="3">
        <v>1133</v>
      </c>
      <c r="F38" s="3" t="s">
        <v>63</v>
      </c>
      <c r="G38" s="3">
        <v>31</v>
      </c>
      <c r="H38" s="3" t="s">
        <v>23</v>
      </c>
      <c r="I38" s="3" t="s">
        <v>106</v>
      </c>
      <c r="J38" s="3" t="s">
        <v>79</v>
      </c>
      <c r="K38" s="3" t="s">
        <v>26</v>
      </c>
      <c r="L38" s="3" t="s">
        <v>33</v>
      </c>
      <c r="N38" s="3" t="s">
        <v>45</v>
      </c>
      <c r="O38" s="3" t="s">
        <v>69</v>
      </c>
      <c r="P38" s="3" t="s">
        <v>30</v>
      </c>
      <c r="R38" s="3" t="s">
        <v>31</v>
      </c>
      <c r="S38" s="3" t="s">
        <v>49</v>
      </c>
      <c r="T38" s="3" t="s">
        <v>33</v>
      </c>
    </row>
    <row r="39" spans="1:20" x14ac:dyDescent="0.2">
      <c r="A39" s="2">
        <v>45301.44838342593</v>
      </c>
      <c r="B39" s="3" t="s">
        <v>135</v>
      </c>
      <c r="C39" s="4">
        <v>5</v>
      </c>
      <c r="D39" s="3" t="s">
        <v>136</v>
      </c>
      <c r="E39" s="3">
        <v>1133</v>
      </c>
      <c r="F39" s="3" t="s">
        <v>63</v>
      </c>
      <c r="G39" s="3">
        <v>11130</v>
      </c>
      <c r="H39" s="3" t="s">
        <v>23</v>
      </c>
      <c r="I39" s="3" t="s">
        <v>24</v>
      </c>
      <c r="J39" s="3" t="s">
        <v>79</v>
      </c>
      <c r="K39" s="3" t="s">
        <v>26</v>
      </c>
      <c r="L39" s="3" t="s">
        <v>33</v>
      </c>
      <c r="N39" s="3" t="s">
        <v>45</v>
      </c>
      <c r="O39" s="3" t="s">
        <v>29</v>
      </c>
      <c r="P39" s="3" t="s">
        <v>30</v>
      </c>
      <c r="R39" s="3" t="s">
        <v>31</v>
      </c>
      <c r="S39" s="3" t="s">
        <v>46</v>
      </c>
      <c r="T39" s="3" t="s">
        <v>37</v>
      </c>
    </row>
    <row r="40" spans="1:20" x14ac:dyDescent="0.2">
      <c r="A40" s="2">
        <v>45301.448782453706</v>
      </c>
      <c r="B40" s="3" t="s">
        <v>137</v>
      </c>
      <c r="C40" s="4">
        <v>4</v>
      </c>
      <c r="D40" s="3" t="s">
        <v>138</v>
      </c>
      <c r="E40" s="3">
        <v>1133</v>
      </c>
      <c r="F40" s="3" t="s">
        <v>63</v>
      </c>
      <c r="G40" s="5" t="s">
        <v>139</v>
      </c>
      <c r="H40" s="3" t="s">
        <v>23</v>
      </c>
      <c r="I40" s="3" t="s">
        <v>24</v>
      </c>
      <c r="J40" s="3" t="s">
        <v>79</v>
      </c>
      <c r="K40" s="3" t="s">
        <v>26</v>
      </c>
      <c r="L40" s="3" t="s">
        <v>33</v>
      </c>
      <c r="N40" s="3" t="s">
        <v>45</v>
      </c>
      <c r="O40" s="3" t="s">
        <v>69</v>
      </c>
      <c r="P40" s="3" t="s">
        <v>30</v>
      </c>
      <c r="R40" s="3" t="s">
        <v>31</v>
      </c>
      <c r="S40" s="3" t="s">
        <v>46</v>
      </c>
      <c r="T40" s="3" t="s">
        <v>58</v>
      </c>
    </row>
    <row r="41" spans="1:20" x14ac:dyDescent="0.2">
      <c r="A41" s="2">
        <v>45301.450546354172</v>
      </c>
      <c r="B41" s="3" t="s">
        <v>140</v>
      </c>
      <c r="C41" s="4">
        <v>2</v>
      </c>
      <c r="D41" s="3" t="s">
        <v>141</v>
      </c>
      <c r="E41" s="3">
        <v>2204</v>
      </c>
      <c r="F41" s="3" t="s">
        <v>142</v>
      </c>
      <c r="G41" s="3">
        <v>11134</v>
      </c>
      <c r="H41" s="3" t="s">
        <v>23</v>
      </c>
      <c r="I41" s="3" t="s">
        <v>106</v>
      </c>
      <c r="J41" s="3" t="s">
        <v>79</v>
      </c>
      <c r="K41" s="3" t="s">
        <v>52</v>
      </c>
      <c r="L41" s="3" t="s">
        <v>33</v>
      </c>
      <c r="N41" s="3" t="s">
        <v>143</v>
      </c>
      <c r="O41" s="3" t="s">
        <v>69</v>
      </c>
      <c r="P41" s="3" t="s">
        <v>39</v>
      </c>
      <c r="R41" s="3" t="s">
        <v>64</v>
      </c>
      <c r="S41" s="3" t="s">
        <v>32</v>
      </c>
      <c r="T41" s="3" t="s">
        <v>33</v>
      </c>
    </row>
    <row r="42" spans="1:20" x14ac:dyDescent="0.2">
      <c r="A42" s="2">
        <v>45301.451662673615</v>
      </c>
      <c r="B42" s="3" t="s">
        <v>144</v>
      </c>
      <c r="C42" s="4">
        <v>3</v>
      </c>
      <c r="D42" s="3" t="s">
        <v>145</v>
      </c>
      <c r="E42" s="3">
        <v>1133</v>
      </c>
      <c r="F42" s="3" t="s">
        <v>63</v>
      </c>
      <c r="G42" s="3">
        <v>11120</v>
      </c>
      <c r="H42" s="3" t="s">
        <v>23</v>
      </c>
      <c r="I42" s="3" t="s">
        <v>75</v>
      </c>
      <c r="J42" s="3" t="s">
        <v>56</v>
      </c>
      <c r="K42" s="3" t="s">
        <v>52</v>
      </c>
      <c r="L42" s="3" t="s">
        <v>27</v>
      </c>
      <c r="N42" s="3" t="s">
        <v>45</v>
      </c>
      <c r="O42" s="3" t="s">
        <v>126</v>
      </c>
      <c r="P42" s="3" t="s">
        <v>57</v>
      </c>
      <c r="R42" s="3" t="s">
        <v>146</v>
      </c>
      <c r="S42" s="3" t="s">
        <v>41</v>
      </c>
      <c r="T42" s="3" t="s">
        <v>33</v>
      </c>
    </row>
    <row r="43" spans="1:20" x14ac:dyDescent="0.2">
      <c r="A43" s="2">
        <v>45301.451913564815</v>
      </c>
      <c r="B43" s="3" t="s">
        <v>147</v>
      </c>
      <c r="C43" s="4">
        <v>3</v>
      </c>
      <c r="D43" s="3" t="s">
        <v>148</v>
      </c>
      <c r="E43" s="3">
        <v>1133</v>
      </c>
      <c r="F43" s="3" t="s">
        <v>63</v>
      </c>
      <c r="G43" s="3">
        <v>11103</v>
      </c>
      <c r="H43" s="3" t="s">
        <v>23</v>
      </c>
      <c r="I43" s="3" t="s">
        <v>24</v>
      </c>
      <c r="J43" s="3" t="s">
        <v>56</v>
      </c>
      <c r="K43" s="3" t="s">
        <v>76</v>
      </c>
      <c r="L43" s="3" t="s">
        <v>33</v>
      </c>
      <c r="N43" s="3" t="s">
        <v>45</v>
      </c>
      <c r="O43" s="3" t="s">
        <v>69</v>
      </c>
      <c r="P43" s="3" t="s">
        <v>39</v>
      </c>
      <c r="R43" s="3" t="s">
        <v>146</v>
      </c>
      <c r="S43" s="3" t="s">
        <v>32</v>
      </c>
      <c r="T43" s="3" t="s">
        <v>33</v>
      </c>
    </row>
    <row r="44" spans="1:20" x14ac:dyDescent="0.2">
      <c r="A44" s="2">
        <v>45301.453355266203</v>
      </c>
      <c r="B44" s="3" t="s">
        <v>149</v>
      </c>
      <c r="C44" s="4">
        <v>5</v>
      </c>
      <c r="D44" s="3" t="s">
        <v>150</v>
      </c>
      <c r="E44" s="3">
        <v>1133</v>
      </c>
      <c r="F44" s="3" t="s">
        <v>63</v>
      </c>
      <c r="G44" s="3">
        <v>18</v>
      </c>
      <c r="H44" s="3" t="s">
        <v>23</v>
      </c>
      <c r="I44" s="3" t="s">
        <v>24</v>
      </c>
      <c r="J44" s="3" t="s">
        <v>25</v>
      </c>
      <c r="K44" s="3" t="s">
        <v>52</v>
      </c>
      <c r="L44" s="3" t="s">
        <v>27</v>
      </c>
      <c r="N44" s="3" t="s">
        <v>45</v>
      </c>
      <c r="O44" s="3" t="s">
        <v>29</v>
      </c>
      <c r="P44" s="3" t="s">
        <v>53</v>
      </c>
      <c r="R44" s="3" t="s">
        <v>31</v>
      </c>
      <c r="S44" s="3" t="s">
        <v>32</v>
      </c>
      <c r="T44" s="3" t="s">
        <v>58</v>
      </c>
    </row>
    <row r="45" spans="1:20" x14ac:dyDescent="0.2">
      <c r="A45" s="2">
        <v>45301.454963240743</v>
      </c>
      <c r="B45" s="3" t="s">
        <v>151</v>
      </c>
      <c r="C45" s="4">
        <v>6</v>
      </c>
      <c r="D45" s="3" t="s">
        <v>152</v>
      </c>
      <c r="E45" s="3">
        <v>1925</v>
      </c>
      <c r="F45" s="3" t="s">
        <v>22</v>
      </c>
      <c r="G45" s="3">
        <v>11130</v>
      </c>
      <c r="H45" s="3" t="s">
        <v>23</v>
      </c>
      <c r="I45" s="3" t="s">
        <v>24</v>
      </c>
      <c r="J45" s="3" t="s">
        <v>44</v>
      </c>
      <c r="K45" s="3" t="s">
        <v>52</v>
      </c>
      <c r="L45" s="3" t="s">
        <v>33</v>
      </c>
      <c r="N45" s="3" t="s">
        <v>38</v>
      </c>
      <c r="O45" s="3" t="s">
        <v>29</v>
      </c>
      <c r="P45" s="3" t="s">
        <v>30</v>
      </c>
      <c r="R45" s="3" t="s">
        <v>31</v>
      </c>
      <c r="S45" s="3" t="s">
        <v>46</v>
      </c>
      <c r="T45" s="3" t="s">
        <v>27</v>
      </c>
    </row>
    <row r="46" spans="1:20" x14ac:dyDescent="0.2">
      <c r="A46" s="2">
        <v>45301.455044479168</v>
      </c>
      <c r="B46" s="3" t="s">
        <v>153</v>
      </c>
      <c r="C46" s="4">
        <v>2</v>
      </c>
      <c r="D46" s="3" t="s">
        <v>154</v>
      </c>
      <c r="E46" s="3">
        <v>1103</v>
      </c>
      <c r="F46" s="3" t="s">
        <v>84</v>
      </c>
      <c r="G46" s="3">
        <v>11</v>
      </c>
      <c r="H46" s="3" t="s">
        <v>23</v>
      </c>
      <c r="I46" s="3" t="s">
        <v>24</v>
      </c>
      <c r="J46" s="3" t="s">
        <v>56</v>
      </c>
      <c r="K46" s="3" t="s">
        <v>26</v>
      </c>
      <c r="L46" s="3" t="s">
        <v>33</v>
      </c>
      <c r="M46" s="3" t="s">
        <v>155</v>
      </c>
      <c r="N46" s="3" t="s">
        <v>143</v>
      </c>
      <c r="O46" s="3" t="s">
        <v>85</v>
      </c>
      <c r="P46" s="3" t="s">
        <v>53</v>
      </c>
      <c r="Q46" s="3" t="s">
        <v>156</v>
      </c>
      <c r="R46" s="3" t="s">
        <v>64</v>
      </c>
      <c r="S46" s="3" t="s">
        <v>32</v>
      </c>
      <c r="T46" s="3" t="s">
        <v>33</v>
      </c>
    </row>
    <row r="47" spans="1:20" x14ac:dyDescent="0.2">
      <c r="A47" s="2">
        <v>45301.461705914349</v>
      </c>
      <c r="B47" s="3" t="s">
        <v>157</v>
      </c>
      <c r="C47" s="4">
        <v>4</v>
      </c>
      <c r="D47" s="3" t="s">
        <v>158</v>
      </c>
      <c r="E47" s="3">
        <v>1133</v>
      </c>
      <c r="F47" s="3" t="s">
        <v>63</v>
      </c>
      <c r="G47" s="3">
        <v>11</v>
      </c>
      <c r="H47" s="3" t="s">
        <v>23</v>
      </c>
      <c r="I47" s="3" t="s">
        <v>106</v>
      </c>
      <c r="J47" s="3" t="s">
        <v>25</v>
      </c>
      <c r="K47" s="3" t="s">
        <v>26</v>
      </c>
      <c r="L47" s="3" t="s">
        <v>37</v>
      </c>
      <c r="N47" s="3" t="s">
        <v>38</v>
      </c>
      <c r="O47" s="3" t="s">
        <v>85</v>
      </c>
      <c r="P47" s="3" t="s">
        <v>53</v>
      </c>
      <c r="R47" s="3" t="s">
        <v>31</v>
      </c>
      <c r="S47" s="3" t="s">
        <v>46</v>
      </c>
      <c r="T47" s="3" t="s">
        <v>33</v>
      </c>
    </row>
    <row r="48" spans="1:20" x14ac:dyDescent="0.2">
      <c r="A48" s="2">
        <v>45301.465560729164</v>
      </c>
      <c r="B48" s="3" t="s">
        <v>159</v>
      </c>
      <c r="C48" s="4">
        <v>3</v>
      </c>
      <c r="D48" s="3" t="s">
        <v>160</v>
      </c>
      <c r="E48" s="3">
        <v>1088</v>
      </c>
      <c r="F48" s="3" t="s">
        <v>161</v>
      </c>
      <c r="G48" s="3">
        <v>11122</v>
      </c>
      <c r="H48" s="3" t="s">
        <v>23</v>
      </c>
      <c r="I48" s="3" t="s">
        <v>24</v>
      </c>
      <c r="J48" s="3" t="s">
        <v>79</v>
      </c>
      <c r="K48" s="3" t="s">
        <v>52</v>
      </c>
      <c r="L48" s="3" t="s">
        <v>58</v>
      </c>
      <c r="N48" s="3" t="s">
        <v>28</v>
      </c>
      <c r="O48" s="3" t="s">
        <v>29</v>
      </c>
      <c r="P48" s="3" t="s">
        <v>30</v>
      </c>
      <c r="R48" s="3" t="s">
        <v>40</v>
      </c>
      <c r="S48" s="3" t="s">
        <v>41</v>
      </c>
      <c r="T48" s="3" t="s">
        <v>27</v>
      </c>
    </row>
    <row r="49" spans="1:20" x14ac:dyDescent="0.2">
      <c r="A49" s="2">
        <v>45301.466175520836</v>
      </c>
      <c r="B49" s="3" t="s">
        <v>162</v>
      </c>
      <c r="C49" s="4">
        <v>3</v>
      </c>
      <c r="D49" s="3" t="s">
        <v>163</v>
      </c>
      <c r="E49" s="3">
        <v>1088</v>
      </c>
      <c r="F49" s="3" t="s">
        <v>161</v>
      </c>
      <c r="G49" s="3">
        <v>11104</v>
      </c>
      <c r="H49" s="3" t="s">
        <v>23</v>
      </c>
      <c r="I49" s="3" t="s">
        <v>75</v>
      </c>
      <c r="J49" s="3" t="s">
        <v>25</v>
      </c>
      <c r="K49" s="3" t="s">
        <v>52</v>
      </c>
      <c r="L49" s="3" t="s">
        <v>33</v>
      </c>
      <c r="N49" s="3" t="s">
        <v>143</v>
      </c>
      <c r="O49" s="3" t="s">
        <v>126</v>
      </c>
      <c r="P49" s="3" t="s">
        <v>39</v>
      </c>
      <c r="R49" s="3" t="s">
        <v>31</v>
      </c>
      <c r="S49" s="3" t="s">
        <v>49</v>
      </c>
      <c r="T49" s="3" t="s">
        <v>33</v>
      </c>
    </row>
    <row r="50" spans="1:20" x14ac:dyDescent="0.2">
      <c r="A50" s="2">
        <v>45301.466198298614</v>
      </c>
      <c r="B50" s="3" t="s">
        <v>164</v>
      </c>
      <c r="C50" s="4">
        <v>2</v>
      </c>
      <c r="D50" s="3" t="s">
        <v>165</v>
      </c>
      <c r="E50" s="3">
        <v>1088</v>
      </c>
      <c r="F50" s="3" t="s">
        <v>161</v>
      </c>
      <c r="G50" s="3">
        <v>11105</v>
      </c>
      <c r="H50" s="3" t="s">
        <v>23</v>
      </c>
      <c r="I50" s="3" t="s">
        <v>75</v>
      </c>
      <c r="J50" s="3" t="s">
        <v>79</v>
      </c>
      <c r="K50" s="3" t="s">
        <v>36</v>
      </c>
      <c r="L50" s="3" t="s">
        <v>27</v>
      </c>
      <c r="N50" s="3" t="s">
        <v>38</v>
      </c>
      <c r="O50" s="3" t="s">
        <v>69</v>
      </c>
      <c r="P50" s="3" t="s">
        <v>30</v>
      </c>
      <c r="R50" s="3" t="s">
        <v>31</v>
      </c>
      <c r="S50" s="3" t="s">
        <v>46</v>
      </c>
      <c r="T50" s="3" t="s">
        <v>27</v>
      </c>
    </row>
    <row r="51" spans="1:20" x14ac:dyDescent="0.2">
      <c r="A51" s="2">
        <v>45301.46626479167</v>
      </c>
      <c r="B51" s="3" t="s">
        <v>166</v>
      </c>
      <c r="C51" s="4">
        <v>2</v>
      </c>
      <c r="D51" s="3" t="s">
        <v>167</v>
      </c>
      <c r="E51" s="3">
        <v>1088</v>
      </c>
      <c r="F51" s="3" t="s">
        <v>161</v>
      </c>
      <c r="G51" s="3">
        <v>11115</v>
      </c>
      <c r="H51" s="3" t="s">
        <v>23</v>
      </c>
      <c r="I51" s="3" t="s">
        <v>24</v>
      </c>
      <c r="J51" s="3" t="s">
        <v>25</v>
      </c>
      <c r="K51" s="3" t="s">
        <v>36</v>
      </c>
      <c r="L51" s="3" t="s">
        <v>27</v>
      </c>
      <c r="N51" s="3" t="s">
        <v>38</v>
      </c>
      <c r="O51" s="3" t="s">
        <v>69</v>
      </c>
      <c r="P51" s="3" t="s">
        <v>30</v>
      </c>
      <c r="R51" s="3" t="s">
        <v>31</v>
      </c>
      <c r="S51" s="3" t="s">
        <v>32</v>
      </c>
      <c r="T51" s="3" t="s">
        <v>27</v>
      </c>
    </row>
    <row r="52" spans="1:20" x14ac:dyDescent="0.2">
      <c r="A52" s="2">
        <v>45301.466825474534</v>
      </c>
      <c r="B52" s="3" t="s">
        <v>168</v>
      </c>
      <c r="C52" s="4">
        <v>2</v>
      </c>
      <c r="D52" s="3" t="s">
        <v>169</v>
      </c>
      <c r="E52" s="3">
        <v>1088</v>
      </c>
      <c r="F52" s="3" t="s">
        <v>161</v>
      </c>
      <c r="G52" s="3">
        <v>11129</v>
      </c>
      <c r="H52" s="3" t="s">
        <v>23</v>
      </c>
      <c r="I52" s="3" t="s">
        <v>106</v>
      </c>
      <c r="J52" s="3" t="s">
        <v>79</v>
      </c>
      <c r="K52" s="3" t="s">
        <v>26</v>
      </c>
      <c r="L52" s="3" t="s">
        <v>27</v>
      </c>
      <c r="N52" s="3" t="s">
        <v>38</v>
      </c>
      <c r="O52" s="3" t="s">
        <v>69</v>
      </c>
      <c r="P52" s="3" t="s">
        <v>39</v>
      </c>
      <c r="R52" s="3" t="s">
        <v>64</v>
      </c>
      <c r="S52" s="3" t="s">
        <v>46</v>
      </c>
      <c r="T52" s="3" t="s">
        <v>33</v>
      </c>
    </row>
    <row r="53" spans="1:20" x14ac:dyDescent="0.2">
      <c r="A53" s="2">
        <v>45301.466921087966</v>
      </c>
      <c r="B53" s="3" t="s">
        <v>170</v>
      </c>
      <c r="C53" s="4">
        <v>1</v>
      </c>
      <c r="D53" s="3" t="s">
        <v>171</v>
      </c>
      <c r="E53" s="3">
        <v>1088</v>
      </c>
      <c r="F53" s="3" t="s">
        <v>161</v>
      </c>
      <c r="G53" s="3">
        <v>11</v>
      </c>
      <c r="H53" s="3" t="s">
        <v>23</v>
      </c>
      <c r="I53" s="3" t="s">
        <v>75</v>
      </c>
      <c r="J53" s="3" t="s">
        <v>79</v>
      </c>
      <c r="K53" s="3" t="s">
        <v>36</v>
      </c>
      <c r="L53" s="3" t="s">
        <v>37</v>
      </c>
      <c r="N53" s="3" t="s">
        <v>143</v>
      </c>
      <c r="O53" s="3" t="s">
        <v>69</v>
      </c>
      <c r="P53" s="3" t="s">
        <v>57</v>
      </c>
      <c r="R53" s="3" t="s">
        <v>64</v>
      </c>
      <c r="S53" s="3" t="s">
        <v>41</v>
      </c>
      <c r="T53" s="3" t="s">
        <v>27</v>
      </c>
    </row>
    <row r="54" spans="1:20" x14ac:dyDescent="0.2">
      <c r="A54" s="2">
        <v>45301.467425787036</v>
      </c>
      <c r="B54" s="3" t="s">
        <v>172</v>
      </c>
      <c r="C54" s="4">
        <v>2</v>
      </c>
      <c r="D54" s="3" t="s">
        <v>173</v>
      </c>
      <c r="E54" s="3">
        <v>1088</v>
      </c>
      <c r="F54" s="3" t="s">
        <v>161</v>
      </c>
      <c r="G54" s="3">
        <v>11116</v>
      </c>
      <c r="H54" s="3" t="s">
        <v>23</v>
      </c>
      <c r="I54" s="3" t="s">
        <v>75</v>
      </c>
      <c r="J54" s="3" t="s">
        <v>79</v>
      </c>
      <c r="K54" s="3" t="s">
        <v>36</v>
      </c>
      <c r="L54" s="3" t="s">
        <v>33</v>
      </c>
      <c r="N54" s="3" t="s">
        <v>38</v>
      </c>
      <c r="O54" s="3" t="s">
        <v>69</v>
      </c>
      <c r="P54" s="3" t="s">
        <v>30</v>
      </c>
      <c r="R54" s="3" t="s">
        <v>31</v>
      </c>
      <c r="S54" s="3" t="s">
        <v>46</v>
      </c>
      <c r="T54" s="3" t="s">
        <v>27</v>
      </c>
    </row>
    <row r="55" spans="1:20" x14ac:dyDescent="0.2">
      <c r="A55" s="2">
        <v>45301.467493298609</v>
      </c>
      <c r="B55" s="3" t="s">
        <v>174</v>
      </c>
      <c r="C55" s="4">
        <v>0</v>
      </c>
      <c r="D55" s="3" t="s">
        <v>175</v>
      </c>
      <c r="E55" s="3">
        <v>1088</v>
      </c>
      <c r="F55" s="3" t="s">
        <v>161</v>
      </c>
      <c r="G55" s="3">
        <v>11118</v>
      </c>
      <c r="H55" s="3" t="s">
        <v>23</v>
      </c>
      <c r="I55" s="3" t="s">
        <v>75</v>
      </c>
      <c r="J55" s="3" t="s">
        <v>56</v>
      </c>
      <c r="K55" s="3" t="s">
        <v>36</v>
      </c>
      <c r="L55" s="3" t="s">
        <v>33</v>
      </c>
      <c r="N55" s="3" t="s">
        <v>38</v>
      </c>
      <c r="O55" s="3" t="s">
        <v>69</v>
      </c>
      <c r="P55" s="3" t="s">
        <v>57</v>
      </c>
      <c r="R55" s="3" t="s">
        <v>40</v>
      </c>
      <c r="S55" s="3" t="s">
        <v>49</v>
      </c>
      <c r="T55" s="3" t="s">
        <v>27</v>
      </c>
    </row>
    <row r="56" spans="1:20" x14ac:dyDescent="0.2">
      <c r="A56" s="2">
        <v>45301.467709918987</v>
      </c>
      <c r="B56" s="3" t="s">
        <v>176</v>
      </c>
      <c r="C56" s="4">
        <v>2</v>
      </c>
      <c r="D56" s="3" t="s">
        <v>177</v>
      </c>
      <c r="E56" s="3">
        <v>1088</v>
      </c>
      <c r="F56" s="3" t="s">
        <v>161</v>
      </c>
      <c r="G56" s="3">
        <v>11123</v>
      </c>
      <c r="H56" s="3" t="s">
        <v>23</v>
      </c>
      <c r="I56" s="3" t="s">
        <v>24</v>
      </c>
      <c r="J56" s="3" t="s">
        <v>25</v>
      </c>
      <c r="K56" s="3" t="s">
        <v>36</v>
      </c>
      <c r="L56" s="3" t="s">
        <v>33</v>
      </c>
      <c r="N56" s="3" t="s">
        <v>38</v>
      </c>
      <c r="O56" s="3" t="s">
        <v>69</v>
      </c>
      <c r="P56" s="3" t="s">
        <v>30</v>
      </c>
      <c r="R56" s="3" t="s">
        <v>64</v>
      </c>
      <c r="S56" s="3" t="s">
        <v>49</v>
      </c>
      <c r="T56" s="3" t="s">
        <v>33</v>
      </c>
    </row>
    <row r="57" spans="1:20" x14ac:dyDescent="0.2">
      <c r="A57" s="2">
        <v>45301.468845266209</v>
      </c>
      <c r="B57" s="3" t="s">
        <v>178</v>
      </c>
      <c r="C57" s="4">
        <v>4</v>
      </c>
      <c r="D57" s="3" t="s">
        <v>179</v>
      </c>
      <c r="E57" s="3">
        <v>1088</v>
      </c>
      <c r="F57" s="3" t="s">
        <v>161</v>
      </c>
      <c r="G57" s="3">
        <v>7</v>
      </c>
      <c r="H57" s="3" t="s">
        <v>23</v>
      </c>
      <c r="I57" s="3" t="s">
        <v>24</v>
      </c>
      <c r="J57" s="3" t="s">
        <v>44</v>
      </c>
      <c r="K57" s="3" t="s">
        <v>26</v>
      </c>
      <c r="L57" s="3" t="s">
        <v>27</v>
      </c>
      <c r="N57" s="3" t="s">
        <v>38</v>
      </c>
      <c r="O57" s="3" t="s">
        <v>29</v>
      </c>
      <c r="P57" s="3" t="s">
        <v>30</v>
      </c>
      <c r="R57" s="3" t="s">
        <v>31</v>
      </c>
      <c r="S57" s="3" t="s">
        <v>32</v>
      </c>
      <c r="T57" s="3" t="s">
        <v>27</v>
      </c>
    </row>
    <row r="58" spans="1:20" x14ac:dyDescent="0.2">
      <c r="A58" s="2">
        <v>45301.470411574075</v>
      </c>
      <c r="B58" s="3" t="s">
        <v>180</v>
      </c>
      <c r="C58" s="4">
        <v>1</v>
      </c>
      <c r="D58" s="3" t="s">
        <v>181</v>
      </c>
      <c r="E58" s="3">
        <v>1088</v>
      </c>
      <c r="F58" s="3" t="s">
        <v>161</v>
      </c>
      <c r="G58" s="3">
        <v>11103</v>
      </c>
      <c r="H58" s="3" t="s">
        <v>23</v>
      </c>
      <c r="I58" s="3" t="s">
        <v>106</v>
      </c>
      <c r="J58" s="3" t="s">
        <v>56</v>
      </c>
      <c r="K58" s="3" t="s">
        <v>26</v>
      </c>
      <c r="L58" s="3" t="s">
        <v>37</v>
      </c>
      <c r="N58" s="3" t="s">
        <v>28</v>
      </c>
      <c r="O58" s="3" t="s">
        <v>85</v>
      </c>
      <c r="P58" s="3" t="s">
        <v>30</v>
      </c>
      <c r="R58" s="3" t="s">
        <v>40</v>
      </c>
      <c r="S58" s="3" t="s">
        <v>49</v>
      </c>
      <c r="T58" s="3" t="s">
        <v>27</v>
      </c>
    </row>
    <row r="59" spans="1:20" x14ac:dyDescent="0.2">
      <c r="A59" s="2">
        <v>45301.470496747686</v>
      </c>
      <c r="B59" s="3" t="s">
        <v>182</v>
      </c>
      <c r="C59" s="4">
        <v>2</v>
      </c>
      <c r="D59" s="3" t="s">
        <v>183</v>
      </c>
      <c r="E59" s="3">
        <v>1088</v>
      </c>
      <c r="F59" s="3" t="s">
        <v>161</v>
      </c>
      <c r="G59" s="3">
        <v>11112</v>
      </c>
      <c r="H59" s="3" t="s">
        <v>23</v>
      </c>
      <c r="I59" s="3" t="s">
        <v>106</v>
      </c>
      <c r="J59" s="3" t="s">
        <v>56</v>
      </c>
      <c r="K59" s="3" t="s">
        <v>26</v>
      </c>
      <c r="L59" s="3" t="s">
        <v>37</v>
      </c>
      <c r="N59" s="3" t="s">
        <v>28</v>
      </c>
      <c r="O59" s="3" t="s">
        <v>85</v>
      </c>
      <c r="P59" s="3" t="s">
        <v>30</v>
      </c>
      <c r="R59" s="3" t="s">
        <v>40</v>
      </c>
      <c r="S59" s="3" t="s">
        <v>49</v>
      </c>
      <c r="T59" s="3" t="s">
        <v>33</v>
      </c>
    </row>
    <row r="60" spans="1:20" x14ac:dyDescent="0.2">
      <c r="A60" s="2">
        <v>45301.47068643519</v>
      </c>
      <c r="B60" s="3" t="s">
        <v>184</v>
      </c>
      <c r="C60" s="4">
        <v>2</v>
      </c>
      <c r="D60" s="3" t="s">
        <v>185</v>
      </c>
      <c r="E60" s="3">
        <v>1088</v>
      </c>
      <c r="F60" s="3" t="s">
        <v>161</v>
      </c>
      <c r="G60" s="3">
        <v>11108</v>
      </c>
      <c r="H60" s="3" t="s">
        <v>23</v>
      </c>
      <c r="I60" s="3" t="s">
        <v>75</v>
      </c>
      <c r="J60" s="3" t="s">
        <v>56</v>
      </c>
      <c r="K60" s="3" t="s">
        <v>26</v>
      </c>
      <c r="L60" s="3" t="s">
        <v>33</v>
      </c>
      <c r="N60" s="3" t="s">
        <v>28</v>
      </c>
      <c r="O60" s="3" t="s">
        <v>29</v>
      </c>
      <c r="P60" s="3" t="s">
        <v>39</v>
      </c>
      <c r="R60" s="3" t="s">
        <v>31</v>
      </c>
      <c r="S60" s="3" t="s">
        <v>49</v>
      </c>
      <c r="T60" s="3" t="s">
        <v>27</v>
      </c>
    </row>
    <row r="61" spans="1:20" x14ac:dyDescent="0.2">
      <c r="A61" s="2">
        <v>45301.471327384264</v>
      </c>
      <c r="B61" s="3" t="s">
        <v>186</v>
      </c>
      <c r="C61" s="4">
        <v>1</v>
      </c>
      <c r="D61" s="3" t="s">
        <v>187</v>
      </c>
      <c r="E61" s="3">
        <v>1088</v>
      </c>
      <c r="F61" s="3" t="s">
        <v>161</v>
      </c>
      <c r="G61" s="3">
        <v>11145</v>
      </c>
      <c r="H61" s="3" t="s">
        <v>23</v>
      </c>
      <c r="I61" s="3" t="s">
        <v>24</v>
      </c>
      <c r="J61" s="3" t="s">
        <v>56</v>
      </c>
      <c r="K61" s="3" t="s">
        <v>36</v>
      </c>
      <c r="L61" s="3" t="s">
        <v>33</v>
      </c>
      <c r="N61" s="3" t="s">
        <v>38</v>
      </c>
      <c r="O61" s="3" t="s">
        <v>69</v>
      </c>
      <c r="P61" s="3" t="s">
        <v>30</v>
      </c>
      <c r="R61" s="3" t="s">
        <v>64</v>
      </c>
      <c r="S61" s="3" t="s">
        <v>49</v>
      </c>
      <c r="T61" s="3" t="s">
        <v>37</v>
      </c>
    </row>
    <row r="62" spans="1:20" x14ac:dyDescent="0.2">
      <c r="A62" s="2">
        <v>45301.475768935183</v>
      </c>
      <c r="B62" s="3" t="s">
        <v>188</v>
      </c>
      <c r="C62" s="4">
        <v>4</v>
      </c>
      <c r="D62" s="3" t="s">
        <v>189</v>
      </c>
      <c r="E62" s="3">
        <v>1088</v>
      </c>
      <c r="F62" s="3" t="s">
        <v>161</v>
      </c>
      <c r="G62" s="3">
        <v>11106</v>
      </c>
      <c r="H62" s="3" t="s">
        <v>23</v>
      </c>
      <c r="I62" s="3" t="s">
        <v>24</v>
      </c>
      <c r="J62" s="3" t="s">
        <v>44</v>
      </c>
      <c r="K62" s="3" t="s">
        <v>36</v>
      </c>
      <c r="L62" s="3" t="s">
        <v>27</v>
      </c>
      <c r="N62" s="3" t="s">
        <v>38</v>
      </c>
      <c r="O62" s="3" t="s">
        <v>69</v>
      </c>
      <c r="P62" s="3" t="s">
        <v>53</v>
      </c>
      <c r="R62" s="3" t="s">
        <v>31</v>
      </c>
      <c r="S62" s="3" t="s">
        <v>46</v>
      </c>
      <c r="T62" s="3" t="s">
        <v>27</v>
      </c>
    </row>
    <row r="63" spans="1:20" x14ac:dyDescent="0.2">
      <c r="A63" s="2">
        <v>45301.479471238425</v>
      </c>
      <c r="B63" s="3" t="s">
        <v>190</v>
      </c>
      <c r="C63" s="4">
        <v>3</v>
      </c>
      <c r="D63" s="3" t="s">
        <v>191</v>
      </c>
      <c r="E63" s="3">
        <v>1088</v>
      </c>
      <c r="F63" s="3" t="s">
        <v>192</v>
      </c>
      <c r="G63" s="3">
        <v>11146</v>
      </c>
      <c r="H63" s="3" t="s">
        <v>23</v>
      </c>
      <c r="I63" s="3" t="s">
        <v>75</v>
      </c>
      <c r="J63" s="3" t="s">
        <v>25</v>
      </c>
      <c r="K63" s="3" t="s">
        <v>36</v>
      </c>
      <c r="L63" s="3" t="s">
        <v>37</v>
      </c>
      <c r="N63" s="3" t="s">
        <v>28</v>
      </c>
      <c r="O63" s="3" t="s">
        <v>29</v>
      </c>
      <c r="P63" s="3" t="s">
        <v>30</v>
      </c>
      <c r="R63" s="3" t="s">
        <v>31</v>
      </c>
      <c r="S63" s="3" t="s">
        <v>49</v>
      </c>
      <c r="T63" s="3" t="s">
        <v>27</v>
      </c>
    </row>
    <row r="64" spans="1:20" x14ac:dyDescent="0.2">
      <c r="A64" s="2">
        <v>45301.481412800931</v>
      </c>
      <c r="B64" s="3" t="s">
        <v>193</v>
      </c>
      <c r="C64" s="4">
        <v>2</v>
      </c>
      <c r="D64" s="3" t="s">
        <v>194</v>
      </c>
      <c r="E64" s="3">
        <v>1088</v>
      </c>
      <c r="F64" s="3" t="s">
        <v>161</v>
      </c>
      <c r="G64" s="3">
        <v>11119</v>
      </c>
      <c r="H64" s="3" t="s">
        <v>23</v>
      </c>
      <c r="I64" s="3" t="s">
        <v>106</v>
      </c>
      <c r="J64" s="3" t="s">
        <v>44</v>
      </c>
      <c r="K64" s="3" t="s">
        <v>76</v>
      </c>
      <c r="L64" s="3" t="s">
        <v>58</v>
      </c>
      <c r="N64" s="3" t="s">
        <v>45</v>
      </c>
      <c r="O64" s="3" t="s">
        <v>85</v>
      </c>
      <c r="P64" s="3" t="s">
        <v>39</v>
      </c>
      <c r="Q64" s="3" t="s">
        <v>195</v>
      </c>
      <c r="R64" s="3" t="s">
        <v>64</v>
      </c>
      <c r="S64" s="3" t="s">
        <v>32</v>
      </c>
      <c r="T64" s="3" t="s">
        <v>27</v>
      </c>
    </row>
    <row r="65" spans="1:20" x14ac:dyDescent="0.2">
      <c r="A65" s="2">
        <v>45301.496580439816</v>
      </c>
      <c r="B65" s="3" t="s">
        <v>196</v>
      </c>
      <c r="C65" s="4">
        <v>2</v>
      </c>
      <c r="D65" s="3" t="s">
        <v>197</v>
      </c>
      <c r="E65" s="3">
        <v>1091</v>
      </c>
      <c r="F65" s="3" t="s">
        <v>198</v>
      </c>
      <c r="G65" s="3">
        <v>13</v>
      </c>
      <c r="H65" s="3" t="s">
        <v>23</v>
      </c>
      <c r="I65" s="3" t="s">
        <v>75</v>
      </c>
      <c r="J65" s="3" t="s">
        <v>56</v>
      </c>
      <c r="K65" s="3" t="s">
        <v>36</v>
      </c>
      <c r="L65" s="3" t="s">
        <v>27</v>
      </c>
      <c r="N65" s="3" t="s">
        <v>38</v>
      </c>
      <c r="O65" s="3" t="s">
        <v>29</v>
      </c>
      <c r="P65" s="3" t="s">
        <v>30</v>
      </c>
      <c r="R65" s="3" t="s">
        <v>146</v>
      </c>
      <c r="S65" s="3" t="s">
        <v>46</v>
      </c>
      <c r="T65" s="3" t="s">
        <v>27</v>
      </c>
    </row>
    <row r="66" spans="1:20" x14ac:dyDescent="0.2">
      <c r="A66" s="2">
        <v>45301.496582476851</v>
      </c>
      <c r="B66" s="3" t="s">
        <v>199</v>
      </c>
      <c r="C66" s="4">
        <v>3</v>
      </c>
      <c r="D66" s="3" t="s">
        <v>200</v>
      </c>
      <c r="E66" s="3">
        <v>1091</v>
      </c>
      <c r="F66" s="3" t="s">
        <v>198</v>
      </c>
      <c r="G66" s="3">
        <v>22</v>
      </c>
      <c r="H66" s="3" t="s">
        <v>23</v>
      </c>
      <c r="I66" s="3" t="s">
        <v>24</v>
      </c>
      <c r="J66" s="3" t="s">
        <v>56</v>
      </c>
      <c r="K66" s="3" t="s">
        <v>36</v>
      </c>
      <c r="L66" s="3" t="s">
        <v>33</v>
      </c>
      <c r="N66" s="3" t="s">
        <v>38</v>
      </c>
      <c r="O66" s="3" t="s">
        <v>29</v>
      </c>
      <c r="P66" s="3" t="s">
        <v>30</v>
      </c>
      <c r="R66" s="3" t="s">
        <v>146</v>
      </c>
      <c r="S66" s="3" t="s">
        <v>46</v>
      </c>
      <c r="T66" s="3" t="s">
        <v>27</v>
      </c>
    </row>
    <row r="67" spans="1:20" x14ac:dyDescent="0.2">
      <c r="A67" s="2">
        <v>45301.498723865741</v>
      </c>
      <c r="B67" s="3" t="s">
        <v>201</v>
      </c>
      <c r="C67" s="4">
        <v>6</v>
      </c>
      <c r="D67" s="3" t="s">
        <v>202</v>
      </c>
      <c r="E67" s="3">
        <v>1091</v>
      </c>
      <c r="F67" s="3" t="s">
        <v>198</v>
      </c>
      <c r="G67" s="3">
        <v>17</v>
      </c>
      <c r="H67" s="3" t="s">
        <v>23</v>
      </c>
      <c r="I67" s="3" t="s">
        <v>24</v>
      </c>
      <c r="J67" s="3" t="s">
        <v>79</v>
      </c>
      <c r="K67" s="3" t="s">
        <v>26</v>
      </c>
      <c r="L67" s="3" t="s">
        <v>37</v>
      </c>
      <c r="N67" s="3" t="s">
        <v>45</v>
      </c>
      <c r="O67" s="3" t="s">
        <v>29</v>
      </c>
      <c r="P67" s="3" t="s">
        <v>53</v>
      </c>
      <c r="R67" s="3" t="s">
        <v>31</v>
      </c>
      <c r="S67" s="3" t="s">
        <v>49</v>
      </c>
      <c r="T67" s="3" t="s">
        <v>33</v>
      </c>
    </row>
    <row r="68" spans="1:20" x14ac:dyDescent="0.2">
      <c r="A68" s="2">
        <v>45301.50141060185</v>
      </c>
      <c r="B68" s="3" t="s">
        <v>203</v>
      </c>
      <c r="C68" s="4">
        <v>7</v>
      </c>
      <c r="D68" s="3" t="s">
        <v>204</v>
      </c>
      <c r="E68" s="3">
        <v>1091</v>
      </c>
      <c r="F68" s="3" t="s">
        <v>198</v>
      </c>
      <c r="G68" s="3">
        <v>11231</v>
      </c>
      <c r="H68" s="3" t="s">
        <v>23</v>
      </c>
      <c r="I68" s="3" t="s">
        <v>24</v>
      </c>
      <c r="J68" s="3" t="s">
        <v>44</v>
      </c>
      <c r="K68" s="3" t="s">
        <v>52</v>
      </c>
      <c r="L68" s="3" t="s">
        <v>37</v>
      </c>
      <c r="N68" s="3" t="s">
        <v>38</v>
      </c>
      <c r="O68" s="3" t="s">
        <v>29</v>
      </c>
      <c r="P68" s="3" t="s">
        <v>30</v>
      </c>
      <c r="R68" s="3" t="s">
        <v>31</v>
      </c>
      <c r="S68" s="3" t="s">
        <v>46</v>
      </c>
      <c r="T68" s="3" t="s">
        <v>27</v>
      </c>
    </row>
    <row r="69" spans="1:20" x14ac:dyDescent="0.2">
      <c r="A69" s="2">
        <v>45301.504778043978</v>
      </c>
      <c r="B69" s="3" t="s">
        <v>205</v>
      </c>
      <c r="C69" s="4">
        <v>3</v>
      </c>
      <c r="D69" s="3" t="s">
        <v>206</v>
      </c>
      <c r="E69" s="3">
        <v>1127</v>
      </c>
      <c r="F69" s="3" t="s">
        <v>207</v>
      </c>
      <c r="G69" s="3">
        <v>11202</v>
      </c>
      <c r="H69" s="3" t="s">
        <v>23</v>
      </c>
      <c r="I69" s="3" t="s">
        <v>24</v>
      </c>
      <c r="J69" s="3" t="s">
        <v>44</v>
      </c>
      <c r="K69" s="3" t="s">
        <v>36</v>
      </c>
      <c r="L69" s="3" t="s">
        <v>33</v>
      </c>
      <c r="N69" s="3" t="s">
        <v>143</v>
      </c>
      <c r="O69" s="3" t="s">
        <v>85</v>
      </c>
      <c r="P69" s="3" t="s">
        <v>53</v>
      </c>
      <c r="R69" s="3" t="s">
        <v>31</v>
      </c>
      <c r="S69" s="3" t="s">
        <v>49</v>
      </c>
      <c r="T69" s="3" t="s">
        <v>37</v>
      </c>
    </row>
    <row r="70" spans="1:20" x14ac:dyDescent="0.2">
      <c r="A70" s="2">
        <v>45301.505604722217</v>
      </c>
      <c r="B70" s="3" t="s">
        <v>208</v>
      </c>
      <c r="C70" s="4">
        <v>6</v>
      </c>
      <c r="D70" s="3" t="s">
        <v>209</v>
      </c>
      <c r="E70" s="3">
        <v>1091</v>
      </c>
      <c r="F70" s="3" t="s">
        <v>198</v>
      </c>
      <c r="G70" s="3">
        <v>11208</v>
      </c>
      <c r="H70" s="3" t="s">
        <v>23</v>
      </c>
      <c r="I70" s="3" t="s">
        <v>24</v>
      </c>
      <c r="J70" s="3" t="s">
        <v>44</v>
      </c>
      <c r="K70" s="3" t="s">
        <v>52</v>
      </c>
      <c r="L70" s="3" t="s">
        <v>33</v>
      </c>
      <c r="N70" s="3" t="s">
        <v>45</v>
      </c>
      <c r="O70" s="3" t="s">
        <v>29</v>
      </c>
      <c r="P70" s="3" t="s">
        <v>53</v>
      </c>
      <c r="R70" s="3" t="s">
        <v>146</v>
      </c>
      <c r="S70" s="3" t="s">
        <v>46</v>
      </c>
      <c r="T70" s="3" t="s">
        <v>27</v>
      </c>
    </row>
    <row r="71" spans="1:20" x14ac:dyDescent="0.2">
      <c r="A71" s="2">
        <v>45301.506539537033</v>
      </c>
      <c r="B71" s="3" t="s">
        <v>210</v>
      </c>
      <c r="C71" s="4">
        <v>2</v>
      </c>
      <c r="D71" s="3" t="s">
        <v>211</v>
      </c>
      <c r="E71" s="3">
        <v>1127</v>
      </c>
      <c r="F71" s="3" t="s">
        <v>207</v>
      </c>
      <c r="G71" s="3">
        <v>11205</v>
      </c>
      <c r="H71" s="3" t="s">
        <v>23</v>
      </c>
      <c r="I71" s="3" t="s">
        <v>24</v>
      </c>
      <c r="J71" s="3" t="s">
        <v>44</v>
      </c>
      <c r="K71" s="3" t="s">
        <v>36</v>
      </c>
      <c r="L71" s="3" t="s">
        <v>27</v>
      </c>
      <c r="N71" s="3" t="s">
        <v>28</v>
      </c>
      <c r="O71" s="3" t="s">
        <v>126</v>
      </c>
      <c r="P71" s="3" t="s">
        <v>57</v>
      </c>
      <c r="R71" s="3" t="s">
        <v>40</v>
      </c>
      <c r="S71" s="3" t="s">
        <v>41</v>
      </c>
      <c r="T71" s="3" t="s">
        <v>58</v>
      </c>
    </row>
    <row r="72" spans="1:20" x14ac:dyDescent="0.2">
      <c r="A72" s="2">
        <v>45301.506638715276</v>
      </c>
      <c r="B72" s="3" t="s">
        <v>212</v>
      </c>
      <c r="C72" s="4">
        <v>4</v>
      </c>
      <c r="D72" s="3" t="s">
        <v>213</v>
      </c>
      <c r="E72" s="3">
        <v>1127</v>
      </c>
      <c r="F72" s="3" t="s">
        <v>207</v>
      </c>
      <c r="G72" s="3">
        <v>11220</v>
      </c>
      <c r="H72" s="3" t="s">
        <v>23</v>
      </c>
      <c r="I72" s="3" t="s">
        <v>24</v>
      </c>
      <c r="J72" s="3" t="s">
        <v>44</v>
      </c>
      <c r="K72" s="3" t="s">
        <v>36</v>
      </c>
      <c r="L72" s="3" t="s">
        <v>27</v>
      </c>
      <c r="N72" s="3" t="s">
        <v>28</v>
      </c>
      <c r="O72" s="3" t="s">
        <v>126</v>
      </c>
      <c r="P72" s="3" t="s">
        <v>57</v>
      </c>
      <c r="R72" s="3" t="s">
        <v>31</v>
      </c>
      <c r="S72" s="3" t="s">
        <v>46</v>
      </c>
      <c r="T72" s="3" t="s">
        <v>27</v>
      </c>
    </row>
    <row r="73" spans="1:20" x14ac:dyDescent="0.2">
      <c r="A73" s="2">
        <v>45301.507605787032</v>
      </c>
      <c r="B73" s="3" t="s">
        <v>214</v>
      </c>
      <c r="C73" s="4">
        <v>6</v>
      </c>
      <c r="D73" s="3" t="s">
        <v>215</v>
      </c>
      <c r="E73" s="3">
        <v>1111</v>
      </c>
      <c r="F73" s="3" t="s">
        <v>216</v>
      </c>
      <c r="G73" s="3">
        <v>11220</v>
      </c>
      <c r="H73" s="3" t="s">
        <v>23</v>
      </c>
      <c r="I73" s="3" t="s">
        <v>24</v>
      </c>
      <c r="J73" s="3" t="s">
        <v>79</v>
      </c>
      <c r="K73" s="3" t="s">
        <v>52</v>
      </c>
      <c r="L73" s="3" t="s">
        <v>58</v>
      </c>
      <c r="N73" s="3" t="s">
        <v>45</v>
      </c>
      <c r="O73" s="3" t="s">
        <v>29</v>
      </c>
      <c r="P73" s="3" t="s">
        <v>30</v>
      </c>
      <c r="R73" s="3" t="s">
        <v>31</v>
      </c>
      <c r="S73" s="3" t="s">
        <v>41</v>
      </c>
      <c r="T73" s="3" t="s">
        <v>33</v>
      </c>
    </row>
    <row r="74" spans="1:20" x14ac:dyDescent="0.2">
      <c r="A74" s="2">
        <v>45301.507638287032</v>
      </c>
      <c r="B74" s="3" t="s">
        <v>217</v>
      </c>
      <c r="C74" s="4">
        <v>4</v>
      </c>
      <c r="D74" s="3" t="s">
        <v>218</v>
      </c>
      <c r="E74" s="3">
        <v>1111</v>
      </c>
      <c r="F74" s="3" t="s">
        <v>216</v>
      </c>
      <c r="G74" s="3">
        <v>17</v>
      </c>
      <c r="H74" s="3" t="s">
        <v>23</v>
      </c>
      <c r="I74" s="3" t="s">
        <v>24</v>
      </c>
      <c r="J74" s="3" t="s">
        <v>79</v>
      </c>
      <c r="K74" s="3" t="s">
        <v>52</v>
      </c>
      <c r="L74" s="3" t="s">
        <v>58</v>
      </c>
      <c r="N74" s="3" t="s">
        <v>38</v>
      </c>
      <c r="O74" s="3" t="s">
        <v>69</v>
      </c>
      <c r="P74" s="3" t="s">
        <v>30</v>
      </c>
      <c r="R74" s="3" t="s">
        <v>31</v>
      </c>
      <c r="S74" s="3" t="s">
        <v>41</v>
      </c>
      <c r="T74" s="3" t="s">
        <v>33</v>
      </c>
    </row>
    <row r="75" spans="1:20" x14ac:dyDescent="0.2">
      <c r="A75" s="2">
        <v>45301.507652685184</v>
      </c>
      <c r="B75" s="3" t="s">
        <v>219</v>
      </c>
      <c r="C75" s="4">
        <v>6</v>
      </c>
      <c r="D75" s="3" t="s">
        <v>220</v>
      </c>
      <c r="E75" s="3">
        <v>1111</v>
      </c>
      <c r="F75" s="3" t="s">
        <v>216</v>
      </c>
      <c r="G75" s="3">
        <v>22</v>
      </c>
      <c r="H75" s="3" t="s">
        <v>23</v>
      </c>
      <c r="I75" s="3" t="s">
        <v>24</v>
      </c>
      <c r="J75" s="3" t="s">
        <v>79</v>
      </c>
      <c r="K75" s="3" t="s">
        <v>52</v>
      </c>
      <c r="L75" s="3" t="s">
        <v>58</v>
      </c>
      <c r="N75" s="3" t="s">
        <v>45</v>
      </c>
      <c r="O75" s="3" t="s">
        <v>29</v>
      </c>
      <c r="P75" s="3" t="s">
        <v>30</v>
      </c>
      <c r="R75" s="3" t="s">
        <v>31</v>
      </c>
      <c r="S75" s="3" t="s">
        <v>41</v>
      </c>
      <c r="T75" s="3" t="s">
        <v>33</v>
      </c>
    </row>
    <row r="76" spans="1:20" x14ac:dyDescent="0.2">
      <c r="A76" s="2">
        <v>45301.507748368051</v>
      </c>
      <c r="B76" s="3" t="s">
        <v>221</v>
      </c>
      <c r="C76" s="4">
        <v>4</v>
      </c>
      <c r="D76" s="3" t="s">
        <v>222</v>
      </c>
      <c r="E76" s="3">
        <v>1127</v>
      </c>
      <c r="F76" s="3" t="s">
        <v>207</v>
      </c>
      <c r="G76" s="3">
        <v>3</v>
      </c>
      <c r="H76" s="3" t="s">
        <v>23</v>
      </c>
      <c r="I76" s="3" t="s">
        <v>24</v>
      </c>
      <c r="J76" s="3" t="s">
        <v>25</v>
      </c>
      <c r="K76" s="3" t="s">
        <v>52</v>
      </c>
      <c r="L76" s="3" t="s">
        <v>33</v>
      </c>
      <c r="N76" s="3" t="s">
        <v>38</v>
      </c>
      <c r="O76" s="3" t="s">
        <v>126</v>
      </c>
      <c r="P76" s="3" t="s">
        <v>53</v>
      </c>
      <c r="R76" s="3" t="s">
        <v>31</v>
      </c>
      <c r="S76" s="3" t="s">
        <v>32</v>
      </c>
      <c r="T76" s="3" t="s">
        <v>33</v>
      </c>
    </row>
    <row r="77" spans="1:20" x14ac:dyDescent="0.2">
      <c r="A77" s="2">
        <v>45301.508633379628</v>
      </c>
      <c r="B77" s="3" t="s">
        <v>223</v>
      </c>
      <c r="C77" s="4">
        <v>4</v>
      </c>
      <c r="D77" s="3" t="s">
        <v>224</v>
      </c>
      <c r="E77" s="3">
        <v>1127</v>
      </c>
      <c r="F77" s="3" t="s">
        <v>207</v>
      </c>
      <c r="G77" s="3">
        <v>15</v>
      </c>
      <c r="H77" s="3" t="s">
        <v>23</v>
      </c>
      <c r="I77" s="3" t="s">
        <v>24</v>
      </c>
      <c r="J77" s="3" t="s">
        <v>25</v>
      </c>
      <c r="K77" s="3" t="s">
        <v>52</v>
      </c>
      <c r="L77" s="3" t="s">
        <v>33</v>
      </c>
      <c r="N77" s="3" t="s">
        <v>38</v>
      </c>
      <c r="O77" s="3" t="s">
        <v>126</v>
      </c>
      <c r="P77" s="3" t="s">
        <v>30</v>
      </c>
      <c r="R77" s="3" t="s">
        <v>31</v>
      </c>
      <c r="S77" s="3" t="s">
        <v>49</v>
      </c>
      <c r="T77" s="3" t="s">
        <v>33</v>
      </c>
    </row>
    <row r="78" spans="1:20" x14ac:dyDescent="0.2">
      <c r="A78" s="2">
        <v>45301.511249432871</v>
      </c>
      <c r="B78" s="3" t="s">
        <v>225</v>
      </c>
      <c r="C78" s="4">
        <v>7</v>
      </c>
      <c r="D78" s="3" t="s">
        <v>226</v>
      </c>
      <c r="E78" s="3">
        <v>1091</v>
      </c>
      <c r="F78" s="3" t="s">
        <v>198</v>
      </c>
      <c r="G78" s="3">
        <v>26</v>
      </c>
      <c r="H78" s="3" t="s">
        <v>23</v>
      </c>
      <c r="I78" s="3" t="s">
        <v>106</v>
      </c>
      <c r="J78" s="3" t="s">
        <v>44</v>
      </c>
      <c r="K78" s="3" t="s">
        <v>52</v>
      </c>
      <c r="L78" s="3" t="s">
        <v>37</v>
      </c>
      <c r="N78" s="3" t="s">
        <v>45</v>
      </c>
      <c r="O78" s="3" t="s">
        <v>85</v>
      </c>
      <c r="P78" s="3" t="s">
        <v>30</v>
      </c>
      <c r="R78" s="3" t="s">
        <v>31</v>
      </c>
      <c r="S78" s="3" t="s">
        <v>46</v>
      </c>
      <c r="T78" s="3" t="s">
        <v>33</v>
      </c>
    </row>
    <row r="79" spans="1:20" x14ac:dyDescent="0.2">
      <c r="A79" s="2">
        <v>45301.512445231478</v>
      </c>
      <c r="B79" s="3" t="s">
        <v>227</v>
      </c>
      <c r="C79" s="4">
        <v>5</v>
      </c>
      <c r="D79" s="3" t="s">
        <v>228</v>
      </c>
      <c r="E79" s="3">
        <v>1127</v>
      </c>
      <c r="F79" s="3" t="s">
        <v>207</v>
      </c>
      <c r="G79" s="3">
        <v>17</v>
      </c>
      <c r="H79" s="3" t="s">
        <v>23</v>
      </c>
      <c r="I79" s="3" t="s">
        <v>24</v>
      </c>
      <c r="J79" s="3" t="s">
        <v>56</v>
      </c>
      <c r="K79" s="3" t="s">
        <v>52</v>
      </c>
      <c r="L79" s="3" t="s">
        <v>33</v>
      </c>
      <c r="N79" s="3" t="s">
        <v>45</v>
      </c>
      <c r="O79" s="3" t="s">
        <v>29</v>
      </c>
      <c r="P79" s="3" t="s">
        <v>30</v>
      </c>
      <c r="R79" s="3" t="s">
        <v>64</v>
      </c>
      <c r="S79" s="3" t="s">
        <v>46</v>
      </c>
      <c r="T79" s="3" t="s">
        <v>27</v>
      </c>
    </row>
    <row r="80" spans="1:20" x14ac:dyDescent="0.2">
      <c r="A80" s="2">
        <v>45301.512511145833</v>
      </c>
      <c r="B80" s="3" t="s">
        <v>229</v>
      </c>
      <c r="C80" s="4">
        <v>1</v>
      </c>
      <c r="D80" s="3" t="s">
        <v>230</v>
      </c>
      <c r="E80" s="3">
        <v>1091</v>
      </c>
      <c r="F80" s="3" t="s">
        <v>198</v>
      </c>
      <c r="G80" s="3">
        <v>11223</v>
      </c>
      <c r="H80" s="3" t="s">
        <v>23</v>
      </c>
      <c r="I80" s="3" t="s">
        <v>24</v>
      </c>
      <c r="J80" s="3" t="s">
        <v>25</v>
      </c>
      <c r="K80" s="3" t="s">
        <v>26</v>
      </c>
      <c r="L80" s="3" t="s">
        <v>27</v>
      </c>
      <c r="N80" s="3" t="s">
        <v>38</v>
      </c>
      <c r="O80" s="3" t="s">
        <v>69</v>
      </c>
      <c r="P80" s="3" t="s">
        <v>53</v>
      </c>
      <c r="R80" s="3" t="s">
        <v>40</v>
      </c>
      <c r="S80" s="3" t="s">
        <v>49</v>
      </c>
      <c r="T80" s="3" t="s">
        <v>58</v>
      </c>
    </row>
    <row r="81" spans="1:20" x14ac:dyDescent="0.2">
      <c r="A81" s="2">
        <v>45301.512549861116</v>
      </c>
      <c r="B81" s="3" t="s">
        <v>231</v>
      </c>
      <c r="C81" s="4">
        <v>3</v>
      </c>
      <c r="D81" s="3" t="s">
        <v>232</v>
      </c>
      <c r="E81" s="3">
        <v>1091</v>
      </c>
      <c r="F81" s="3" t="s">
        <v>198</v>
      </c>
      <c r="G81" s="3">
        <v>11224</v>
      </c>
      <c r="H81" s="3" t="s">
        <v>23</v>
      </c>
      <c r="I81" s="3" t="s">
        <v>75</v>
      </c>
      <c r="J81" s="3" t="s">
        <v>25</v>
      </c>
      <c r="K81" s="3" t="s">
        <v>36</v>
      </c>
      <c r="L81" s="3" t="s">
        <v>33</v>
      </c>
      <c r="N81" s="3" t="s">
        <v>38</v>
      </c>
      <c r="O81" s="3" t="s">
        <v>29</v>
      </c>
      <c r="P81" s="3" t="s">
        <v>39</v>
      </c>
      <c r="R81" s="3" t="s">
        <v>31</v>
      </c>
      <c r="S81" s="3" t="s">
        <v>49</v>
      </c>
      <c r="T81" s="3" t="s">
        <v>33</v>
      </c>
    </row>
    <row r="82" spans="1:20" x14ac:dyDescent="0.2">
      <c r="A82" s="2">
        <v>45301.513335625001</v>
      </c>
      <c r="B82" s="3" t="s">
        <v>233</v>
      </c>
      <c r="C82" s="4">
        <v>2</v>
      </c>
      <c r="D82" s="3" t="s">
        <v>234</v>
      </c>
      <c r="E82" s="3">
        <v>1127</v>
      </c>
      <c r="F82" s="3" t="s">
        <v>207</v>
      </c>
      <c r="G82" s="3">
        <v>11201</v>
      </c>
      <c r="H82" s="3" t="s">
        <v>23</v>
      </c>
      <c r="I82" s="3" t="s">
        <v>24</v>
      </c>
      <c r="J82" s="3" t="s">
        <v>25</v>
      </c>
      <c r="K82" s="3" t="s">
        <v>36</v>
      </c>
      <c r="L82" s="3" t="s">
        <v>58</v>
      </c>
      <c r="N82" s="3" t="s">
        <v>38</v>
      </c>
      <c r="O82" s="3" t="s">
        <v>29</v>
      </c>
      <c r="P82" s="3" t="s">
        <v>30</v>
      </c>
      <c r="R82" s="3" t="s">
        <v>146</v>
      </c>
      <c r="S82" s="3" t="s">
        <v>49</v>
      </c>
      <c r="T82" s="3" t="s">
        <v>27</v>
      </c>
    </row>
    <row r="83" spans="1:20" x14ac:dyDescent="0.2">
      <c r="A83" s="2">
        <v>45301.51360525463</v>
      </c>
      <c r="B83" s="3" t="s">
        <v>235</v>
      </c>
      <c r="C83" s="4">
        <v>3</v>
      </c>
      <c r="D83" s="3" t="s">
        <v>236</v>
      </c>
      <c r="E83" s="3">
        <v>1127</v>
      </c>
      <c r="F83" s="3" t="s">
        <v>207</v>
      </c>
      <c r="G83" s="3">
        <v>11216</v>
      </c>
      <c r="H83" s="3" t="s">
        <v>23</v>
      </c>
      <c r="I83" s="3" t="s">
        <v>24</v>
      </c>
      <c r="J83" s="3" t="s">
        <v>25</v>
      </c>
      <c r="K83" s="3" t="s">
        <v>52</v>
      </c>
      <c r="L83" s="3" t="s">
        <v>33</v>
      </c>
      <c r="N83" s="3" t="s">
        <v>28</v>
      </c>
      <c r="O83" s="3" t="s">
        <v>69</v>
      </c>
      <c r="P83" s="3" t="s">
        <v>39</v>
      </c>
      <c r="R83" s="3" t="s">
        <v>40</v>
      </c>
      <c r="S83" s="3" t="s">
        <v>46</v>
      </c>
      <c r="T83" s="3" t="s">
        <v>27</v>
      </c>
    </row>
    <row r="84" spans="1:20" x14ac:dyDescent="0.2">
      <c r="A84" s="2">
        <v>45301.513854386576</v>
      </c>
      <c r="B84" s="3" t="s">
        <v>237</v>
      </c>
      <c r="C84" s="4">
        <v>5</v>
      </c>
      <c r="D84" s="3" t="s">
        <v>238</v>
      </c>
      <c r="E84" s="3">
        <v>1127</v>
      </c>
      <c r="F84" s="3" t="s">
        <v>207</v>
      </c>
      <c r="G84" s="3">
        <v>11206</v>
      </c>
      <c r="H84" s="3" t="s">
        <v>23</v>
      </c>
      <c r="I84" s="3" t="s">
        <v>24</v>
      </c>
      <c r="J84" s="3" t="s">
        <v>25</v>
      </c>
      <c r="K84" s="3" t="s">
        <v>52</v>
      </c>
      <c r="L84" s="3" t="s">
        <v>33</v>
      </c>
      <c r="N84" s="3" t="s">
        <v>143</v>
      </c>
      <c r="O84" s="3" t="s">
        <v>29</v>
      </c>
      <c r="P84" s="3" t="s">
        <v>39</v>
      </c>
      <c r="R84" s="3" t="s">
        <v>146</v>
      </c>
      <c r="S84" s="3" t="s">
        <v>46</v>
      </c>
      <c r="T84" s="3" t="s">
        <v>33</v>
      </c>
    </row>
    <row r="85" spans="1:20" x14ac:dyDescent="0.2">
      <c r="A85" s="2">
        <v>45301.513863888889</v>
      </c>
      <c r="B85" s="3" t="s">
        <v>239</v>
      </c>
      <c r="C85" s="4">
        <v>5</v>
      </c>
      <c r="D85" s="3" t="s">
        <v>240</v>
      </c>
      <c r="E85" s="3">
        <v>1127</v>
      </c>
      <c r="F85" s="3" t="s">
        <v>207</v>
      </c>
      <c r="G85" s="3">
        <v>11219</v>
      </c>
      <c r="H85" s="3" t="s">
        <v>23</v>
      </c>
      <c r="I85" s="3" t="s">
        <v>75</v>
      </c>
      <c r="J85" s="3" t="s">
        <v>44</v>
      </c>
      <c r="K85" s="3" t="s">
        <v>52</v>
      </c>
      <c r="L85" s="3" t="s">
        <v>27</v>
      </c>
      <c r="N85" s="3" t="s">
        <v>45</v>
      </c>
      <c r="O85" s="3" t="s">
        <v>85</v>
      </c>
      <c r="P85" s="3" t="s">
        <v>30</v>
      </c>
      <c r="R85" s="3" t="s">
        <v>40</v>
      </c>
      <c r="S85" s="3" t="s">
        <v>46</v>
      </c>
      <c r="T85" s="3" t="s">
        <v>33</v>
      </c>
    </row>
    <row r="86" spans="1:20" x14ac:dyDescent="0.2">
      <c r="A86" s="2">
        <v>45301.513988483799</v>
      </c>
      <c r="B86" s="3" t="s">
        <v>241</v>
      </c>
      <c r="C86" s="4">
        <v>7</v>
      </c>
      <c r="D86" s="3" t="s">
        <v>242</v>
      </c>
      <c r="E86" s="3">
        <v>1127</v>
      </c>
      <c r="F86" s="3" t="s">
        <v>207</v>
      </c>
      <c r="G86" s="3">
        <v>11223</v>
      </c>
      <c r="H86" s="3" t="s">
        <v>23</v>
      </c>
      <c r="I86" s="3" t="s">
        <v>24</v>
      </c>
      <c r="J86" s="3" t="s">
        <v>44</v>
      </c>
      <c r="K86" s="3" t="s">
        <v>52</v>
      </c>
      <c r="L86" s="3" t="s">
        <v>37</v>
      </c>
      <c r="N86" s="3" t="s">
        <v>45</v>
      </c>
      <c r="O86" s="3" t="s">
        <v>85</v>
      </c>
      <c r="P86" s="3" t="s">
        <v>30</v>
      </c>
      <c r="R86" s="3" t="s">
        <v>31</v>
      </c>
      <c r="S86" s="3" t="s">
        <v>46</v>
      </c>
      <c r="T86" s="3" t="s">
        <v>27</v>
      </c>
    </row>
    <row r="87" spans="1:20" x14ac:dyDescent="0.2">
      <c r="A87" s="2">
        <v>45301.514629571757</v>
      </c>
      <c r="B87" s="3" t="s">
        <v>243</v>
      </c>
      <c r="C87" s="4">
        <v>7</v>
      </c>
      <c r="D87" s="3" t="s">
        <v>244</v>
      </c>
      <c r="E87" s="3">
        <v>1127</v>
      </c>
      <c r="F87" s="3" t="s">
        <v>207</v>
      </c>
      <c r="G87" s="3">
        <v>11207</v>
      </c>
      <c r="H87" s="3" t="s">
        <v>23</v>
      </c>
      <c r="I87" s="3" t="s">
        <v>24</v>
      </c>
      <c r="J87" s="3" t="s">
        <v>44</v>
      </c>
      <c r="K87" s="3" t="s">
        <v>52</v>
      </c>
      <c r="L87" s="3" t="s">
        <v>37</v>
      </c>
      <c r="N87" s="3" t="s">
        <v>38</v>
      </c>
      <c r="O87" s="3" t="s">
        <v>29</v>
      </c>
      <c r="P87" s="3" t="s">
        <v>30</v>
      </c>
      <c r="R87" s="3" t="s">
        <v>31</v>
      </c>
      <c r="S87" s="3" t="s">
        <v>46</v>
      </c>
      <c r="T87" s="3" t="s">
        <v>27</v>
      </c>
    </row>
    <row r="88" spans="1:20" x14ac:dyDescent="0.2">
      <c r="A88" s="2">
        <v>45301.515190451391</v>
      </c>
      <c r="B88" s="3" t="s">
        <v>245</v>
      </c>
      <c r="C88" s="4">
        <v>6</v>
      </c>
      <c r="D88" s="3" t="s">
        <v>246</v>
      </c>
      <c r="E88" s="3">
        <v>1127</v>
      </c>
      <c r="F88" s="3" t="s">
        <v>207</v>
      </c>
      <c r="G88" s="3">
        <v>25</v>
      </c>
      <c r="H88" s="3" t="s">
        <v>23</v>
      </c>
      <c r="I88" s="3" t="s">
        <v>24</v>
      </c>
      <c r="J88" s="3" t="s">
        <v>44</v>
      </c>
      <c r="K88" s="3" t="s">
        <v>52</v>
      </c>
      <c r="L88" s="3" t="s">
        <v>37</v>
      </c>
      <c r="N88" s="3" t="s">
        <v>45</v>
      </c>
      <c r="O88" s="3" t="s">
        <v>85</v>
      </c>
      <c r="P88" s="3" t="s">
        <v>30</v>
      </c>
      <c r="R88" s="3" t="s">
        <v>31</v>
      </c>
      <c r="S88" s="3" t="s">
        <v>32</v>
      </c>
      <c r="T88" s="3" t="s">
        <v>58</v>
      </c>
    </row>
    <row r="89" spans="1:20" x14ac:dyDescent="0.2">
      <c r="A89" s="2">
        <v>45301.515458831018</v>
      </c>
      <c r="B89" s="3" t="s">
        <v>247</v>
      </c>
      <c r="C89" s="4">
        <v>3</v>
      </c>
      <c r="D89" s="3" t="s">
        <v>248</v>
      </c>
      <c r="E89" s="3">
        <v>1091</v>
      </c>
      <c r="F89" s="3" t="s">
        <v>198</v>
      </c>
      <c r="G89" s="3">
        <v>34</v>
      </c>
      <c r="H89" s="3" t="s">
        <v>23</v>
      </c>
      <c r="I89" s="3" t="s">
        <v>106</v>
      </c>
      <c r="J89" s="3" t="s">
        <v>44</v>
      </c>
      <c r="K89" s="3" t="s">
        <v>36</v>
      </c>
      <c r="L89" s="3" t="s">
        <v>33</v>
      </c>
      <c r="N89" s="3" t="s">
        <v>38</v>
      </c>
      <c r="O89" s="3" t="s">
        <v>29</v>
      </c>
      <c r="P89" s="3" t="s">
        <v>30</v>
      </c>
      <c r="R89" s="3" t="s">
        <v>31</v>
      </c>
      <c r="S89" s="3" t="s">
        <v>41</v>
      </c>
      <c r="T89" s="3" t="s">
        <v>27</v>
      </c>
    </row>
    <row r="90" spans="1:20" x14ac:dyDescent="0.2">
      <c r="A90" s="2">
        <v>45301.515461770832</v>
      </c>
      <c r="B90" s="3" t="s">
        <v>249</v>
      </c>
      <c r="C90" s="4">
        <v>3</v>
      </c>
      <c r="D90" s="3" t="s">
        <v>250</v>
      </c>
      <c r="E90" s="3">
        <v>1091</v>
      </c>
      <c r="F90" s="3" t="s">
        <v>198</v>
      </c>
      <c r="G90" s="3">
        <v>25</v>
      </c>
      <c r="H90" s="3" t="s">
        <v>23</v>
      </c>
      <c r="I90" s="3" t="s">
        <v>106</v>
      </c>
      <c r="J90" s="3" t="s">
        <v>44</v>
      </c>
      <c r="K90" s="3" t="s">
        <v>36</v>
      </c>
      <c r="L90" s="3" t="s">
        <v>33</v>
      </c>
      <c r="N90" s="3" t="s">
        <v>38</v>
      </c>
      <c r="O90" s="3" t="s">
        <v>29</v>
      </c>
      <c r="P90" s="3" t="s">
        <v>30</v>
      </c>
      <c r="R90" s="3" t="s">
        <v>31</v>
      </c>
      <c r="S90" s="3" t="s">
        <v>41</v>
      </c>
      <c r="T90" s="3" t="s">
        <v>27</v>
      </c>
    </row>
    <row r="91" spans="1:20" x14ac:dyDescent="0.2">
      <c r="A91" s="2">
        <v>45301.51616107639</v>
      </c>
      <c r="B91" s="3" t="s">
        <v>251</v>
      </c>
      <c r="C91" s="4">
        <v>1</v>
      </c>
      <c r="D91" s="3" t="s">
        <v>252</v>
      </c>
      <c r="E91" s="3">
        <v>1127</v>
      </c>
      <c r="F91" s="3" t="s">
        <v>207</v>
      </c>
      <c r="G91" s="3">
        <v>11218</v>
      </c>
      <c r="H91" s="3" t="s">
        <v>23</v>
      </c>
      <c r="I91" s="3" t="s">
        <v>75</v>
      </c>
      <c r="J91" s="3" t="s">
        <v>79</v>
      </c>
      <c r="K91" s="3" t="s">
        <v>36</v>
      </c>
      <c r="L91" s="3" t="s">
        <v>27</v>
      </c>
      <c r="N91" s="3" t="s">
        <v>38</v>
      </c>
      <c r="O91" s="3" t="s">
        <v>69</v>
      </c>
      <c r="P91" s="3" t="s">
        <v>57</v>
      </c>
      <c r="R91" s="3" t="s">
        <v>64</v>
      </c>
      <c r="S91" s="3" t="s">
        <v>46</v>
      </c>
      <c r="T91" s="3" t="s">
        <v>58</v>
      </c>
    </row>
    <row r="92" spans="1:20" x14ac:dyDescent="0.2">
      <c r="A92" s="2">
        <v>45301.518084872689</v>
      </c>
      <c r="B92" s="3" t="s">
        <v>253</v>
      </c>
      <c r="C92" s="4">
        <v>1</v>
      </c>
      <c r="D92" s="3" t="s">
        <v>254</v>
      </c>
      <c r="E92" s="3">
        <v>1127</v>
      </c>
      <c r="F92" s="3" t="s">
        <v>207</v>
      </c>
      <c r="G92" s="3">
        <v>31</v>
      </c>
      <c r="H92" s="3" t="s">
        <v>23</v>
      </c>
      <c r="I92" s="3" t="s">
        <v>75</v>
      </c>
      <c r="J92" s="3" t="s">
        <v>56</v>
      </c>
      <c r="K92" s="3" t="s">
        <v>26</v>
      </c>
      <c r="L92" s="3" t="s">
        <v>33</v>
      </c>
      <c r="N92" s="3" t="s">
        <v>28</v>
      </c>
      <c r="O92" s="3" t="s">
        <v>29</v>
      </c>
      <c r="P92" s="3" t="s">
        <v>57</v>
      </c>
      <c r="R92" s="3" t="s">
        <v>146</v>
      </c>
      <c r="S92" s="3" t="s">
        <v>49</v>
      </c>
      <c r="T92" s="3" t="s">
        <v>27</v>
      </c>
    </row>
    <row r="93" spans="1:20" x14ac:dyDescent="0.2">
      <c r="A93" s="2">
        <v>45301.518126342591</v>
      </c>
      <c r="B93" s="3" t="s">
        <v>255</v>
      </c>
      <c r="C93" s="4">
        <v>1</v>
      </c>
      <c r="D93" s="3" t="s">
        <v>256</v>
      </c>
      <c r="E93" s="3">
        <v>1087</v>
      </c>
      <c r="F93" s="3" t="s">
        <v>257</v>
      </c>
      <c r="G93" s="3">
        <v>11320</v>
      </c>
      <c r="H93" s="3" t="s">
        <v>23</v>
      </c>
      <c r="I93" s="3" t="s">
        <v>106</v>
      </c>
      <c r="J93" s="3" t="s">
        <v>79</v>
      </c>
      <c r="K93" s="3" t="s">
        <v>36</v>
      </c>
      <c r="L93" s="3" t="s">
        <v>33</v>
      </c>
      <c r="N93" s="3" t="s">
        <v>38</v>
      </c>
      <c r="O93" s="3" t="s">
        <v>29</v>
      </c>
      <c r="P93" s="3" t="s">
        <v>30</v>
      </c>
      <c r="R93" s="3" t="s">
        <v>40</v>
      </c>
      <c r="S93" s="3" t="s">
        <v>32</v>
      </c>
      <c r="T93" s="3" t="s">
        <v>58</v>
      </c>
    </row>
    <row r="94" spans="1:20" x14ac:dyDescent="0.2">
      <c r="A94" s="2">
        <v>45301.518237233795</v>
      </c>
      <c r="B94" s="3" t="s">
        <v>258</v>
      </c>
      <c r="C94" s="4">
        <v>1</v>
      </c>
      <c r="D94" s="3" t="s">
        <v>259</v>
      </c>
      <c r="E94" s="3">
        <v>1127</v>
      </c>
      <c r="F94" s="3" t="s">
        <v>207</v>
      </c>
      <c r="G94" s="3">
        <v>11214</v>
      </c>
      <c r="H94" s="3" t="s">
        <v>23</v>
      </c>
      <c r="I94" s="3" t="s">
        <v>75</v>
      </c>
      <c r="J94" s="3" t="s">
        <v>56</v>
      </c>
      <c r="K94" s="3" t="s">
        <v>26</v>
      </c>
      <c r="L94" s="3" t="s">
        <v>33</v>
      </c>
      <c r="N94" s="3" t="s">
        <v>28</v>
      </c>
      <c r="O94" s="3" t="s">
        <v>29</v>
      </c>
      <c r="P94" s="3" t="s">
        <v>57</v>
      </c>
      <c r="R94" s="3" t="s">
        <v>146</v>
      </c>
      <c r="S94" s="3" t="s">
        <v>49</v>
      </c>
      <c r="T94" s="3" t="s">
        <v>27</v>
      </c>
    </row>
    <row r="95" spans="1:20" x14ac:dyDescent="0.2">
      <c r="A95" s="2">
        <v>45301.518273807873</v>
      </c>
      <c r="B95" s="3" t="s">
        <v>260</v>
      </c>
      <c r="C95" s="4">
        <v>2</v>
      </c>
      <c r="D95" s="3" t="s">
        <v>261</v>
      </c>
      <c r="E95" s="3">
        <v>17192</v>
      </c>
      <c r="F95" s="3" t="s">
        <v>207</v>
      </c>
      <c r="G95" s="3">
        <v>11231</v>
      </c>
      <c r="H95" s="3" t="s">
        <v>23</v>
      </c>
      <c r="I95" s="3" t="s">
        <v>75</v>
      </c>
      <c r="J95" s="3" t="s">
        <v>56</v>
      </c>
      <c r="K95" s="3" t="s">
        <v>52</v>
      </c>
      <c r="L95" s="3" t="s">
        <v>33</v>
      </c>
      <c r="N95" s="3" t="s">
        <v>38</v>
      </c>
      <c r="O95" s="3" t="s">
        <v>29</v>
      </c>
      <c r="P95" s="3" t="s">
        <v>39</v>
      </c>
      <c r="R95" s="3" t="s">
        <v>64</v>
      </c>
      <c r="S95" s="3" t="s">
        <v>32</v>
      </c>
      <c r="T95" s="3" t="s">
        <v>27</v>
      </c>
    </row>
    <row r="96" spans="1:20" x14ac:dyDescent="0.2">
      <c r="A96" s="2">
        <v>45301.518310636573</v>
      </c>
      <c r="B96" s="3" t="s">
        <v>262</v>
      </c>
      <c r="C96" s="4">
        <v>6</v>
      </c>
      <c r="D96" s="3" t="s">
        <v>263</v>
      </c>
      <c r="E96" s="3">
        <v>1127</v>
      </c>
      <c r="F96" s="3" t="s">
        <v>207</v>
      </c>
      <c r="G96" s="3">
        <v>11213</v>
      </c>
      <c r="H96" s="3" t="s">
        <v>23</v>
      </c>
      <c r="I96" s="3" t="s">
        <v>24</v>
      </c>
      <c r="J96" s="3" t="s">
        <v>79</v>
      </c>
      <c r="K96" s="3" t="s">
        <v>52</v>
      </c>
      <c r="L96" s="3" t="s">
        <v>33</v>
      </c>
      <c r="N96" s="3" t="s">
        <v>45</v>
      </c>
      <c r="O96" s="3" t="s">
        <v>29</v>
      </c>
      <c r="P96" s="3" t="s">
        <v>39</v>
      </c>
      <c r="R96" s="3" t="s">
        <v>31</v>
      </c>
      <c r="S96" s="3" t="s">
        <v>46</v>
      </c>
      <c r="T96" s="3" t="s">
        <v>58</v>
      </c>
    </row>
    <row r="97" spans="1:20" x14ac:dyDescent="0.2">
      <c r="A97" s="2">
        <v>45301.518314236113</v>
      </c>
      <c r="B97" s="3" t="s">
        <v>264</v>
      </c>
      <c r="C97" s="4">
        <v>2</v>
      </c>
      <c r="D97" s="3" t="s">
        <v>265</v>
      </c>
      <c r="E97" s="3">
        <v>1127</v>
      </c>
      <c r="F97" s="3" t="s">
        <v>207</v>
      </c>
      <c r="G97" s="3">
        <v>11221</v>
      </c>
      <c r="H97" s="3" t="s">
        <v>23</v>
      </c>
      <c r="I97" s="3" t="s">
        <v>75</v>
      </c>
      <c r="J97" s="3" t="s">
        <v>25</v>
      </c>
      <c r="K97" s="3" t="s">
        <v>36</v>
      </c>
      <c r="L97" s="3" t="s">
        <v>33</v>
      </c>
      <c r="N97" s="3" t="s">
        <v>38</v>
      </c>
      <c r="O97" s="3" t="s">
        <v>69</v>
      </c>
      <c r="P97" s="3" t="s">
        <v>30</v>
      </c>
      <c r="R97" s="3" t="s">
        <v>31</v>
      </c>
      <c r="S97" s="3" t="s">
        <v>46</v>
      </c>
      <c r="T97" s="3" t="s">
        <v>58</v>
      </c>
    </row>
    <row r="98" spans="1:20" x14ac:dyDescent="0.2">
      <c r="A98" s="2">
        <v>45301.519467592589</v>
      </c>
      <c r="B98" s="3" t="s">
        <v>266</v>
      </c>
      <c r="C98" s="4">
        <v>5</v>
      </c>
      <c r="D98" s="3" t="s">
        <v>267</v>
      </c>
      <c r="E98" s="3">
        <v>1091</v>
      </c>
      <c r="F98" s="3" t="s">
        <v>198</v>
      </c>
      <c r="G98" s="3">
        <v>21</v>
      </c>
      <c r="H98" s="3" t="s">
        <v>23</v>
      </c>
      <c r="I98" s="3" t="s">
        <v>24</v>
      </c>
      <c r="J98" s="3" t="s">
        <v>56</v>
      </c>
      <c r="K98" s="3" t="s">
        <v>52</v>
      </c>
      <c r="L98" s="3" t="s">
        <v>33</v>
      </c>
      <c r="N98" s="3" t="s">
        <v>45</v>
      </c>
      <c r="O98" s="3" t="s">
        <v>85</v>
      </c>
      <c r="P98" s="3" t="s">
        <v>53</v>
      </c>
      <c r="R98" s="3" t="s">
        <v>146</v>
      </c>
      <c r="S98" s="3" t="s">
        <v>46</v>
      </c>
      <c r="T98" s="3" t="s">
        <v>33</v>
      </c>
    </row>
    <row r="99" spans="1:20" x14ac:dyDescent="0.2">
      <c r="A99" s="2">
        <v>45301.520035532405</v>
      </c>
      <c r="B99" s="3" t="s">
        <v>268</v>
      </c>
      <c r="C99" s="4">
        <v>1</v>
      </c>
      <c r="D99" s="3" t="s">
        <v>269</v>
      </c>
      <c r="E99" s="3">
        <v>1127</v>
      </c>
      <c r="F99" s="3" t="s">
        <v>207</v>
      </c>
      <c r="G99" s="3">
        <v>11210</v>
      </c>
      <c r="H99" s="3" t="s">
        <v>23</v>
      </c>
      <c r="I99" s="3" t="s">
        <v>75</v>
      </c>
      <c r="J99" s="3" t="s">
        <v>56</v>
      </c>
      <c r="K99" s="3" t="s">
        <v>36</v>
      </c>
      <c r="L99" s="3" t="s">
        <v>33</v>
      </c>
      <c r="N99" s="3" t="s">
        <v>38</v>
      </c>
      <c r="O99" s="3" t="s">
        <v>69</v>
      </c>
      <c r="P99" s="3" t="s">
        <v>39</v>
      </c>
      <c r="R99" s="3" t="s">
        <v>40</v>
      </c>
      <c r="S99" s="3" t="s">
        <v>32</v>
      </c>
      <c r="T99" s="3" t="s">
        <v>33</v>
      </c>
    </row>
    <row r="100" spans="1:20" x14ac:dyDescent="0.2">
      <c r="A100" s="2">
        <v>45301.52110888889</v>
      </c>
      <c r="B100" s="3" t="s">
        <v>270</v>
      </c>
      <c r="C100" s="4">
        <v>5</v>
      </c>
      <c r="D100" s="3" t="s">
        <v>271</v>
      </c>
      <c r="E100" s="3">
        <v>1091</v>
      </c>
      <c r="F100" s="3" t="s">
        <v>198</v>
      </c>
      <c r="G100" s="3">
        <v>15</v>
      </c>
      <c r="H100" s="3" t="s">
        <v>23</v>
      </c>
      <c r="I100" s="3" t="s">
        <v>24</v>
      </c>
      <c r="J100" s="3" t="s">
        <v>79</v>
      </c>
      <c r="K100" s="3" t="s">
        <v>52</v>
      </c>
      <c r="L100" s="3" t="s">
        <v>33</v>
      </c>
      <c r="N100" s="3" t="s">
        <v>45</v>
      </c>
      <c r="O100" s="3" t="s">
        <v>29</v>
      </c>
      <c r="P100" s="3" t="s">
        <v>30</v>
      </c>
      <c r="R100" s="3" t="s">
        <v>40</v>
      </c>
      <c r="S100" s="3" t="s">
        <v>46</v>
      </c>
      <c r="T100" s="3" t="s">
        <v>58</v>
      </c>
    </row>
    <row r="101" spans="1:20" x14ac:dyDescent="0.2">
      <c r="A101" s="2">
        <v>45301.521680196762</v>
      </c>
      <c r="B101" s="3" t="s">
        <v>272</v>
      </c>
      <c r="C101" s="4">
        <v>6</v>
      </c>
      <c r="D101" s="3" t="s">
        <v>273</v>
      </c>
      <c r="E101" s="3">
        <v>1091</v>
      </c>
      <c r="F101" s="3" t="s">
        <v>198</v>
      </c>
      <c r="G101" s="5" t="s">
        <v>113</v>
      </c>
      <c r="H101" s="3" t="s">
        <v>23</v>
      </c>
      <c r="I101" s="3" t="s">
        <v>106</v>
      </c>
      <c r="J101" s="3" t="s">
        <v>44</v>
      </c>
      <c r="K101" s="3" t="s">
        <v>52</v>
      </c>
      <c r="L101" s="3" t="s">
        <v>33</v>
      </c>
      <c r="N101" s="3" t="s">
        <v>45</v>
      </c>
      <c r="O101" s="3" t="s">
        <v>29</v>
      </c>
      <c r="P101" s="3" t="s">
        <v>30</v>
      </c>
      <c r="R101" s="3" t="s">
        <v>31</v>
      </c>
      <c r="S101" s="3" t="s">
        <v>32</v>
      </c>
      <c r="T101" s="3" t="s">
        <v>33</v>
      </c>
    </row>
    <row r="102" spans="1:20" x14ac:dyDescent="0.2">
      <c r="A102" s="2">
        <v>45301.524654166671</v>
      </c>
      <c r="B102" s="3" t="s">
        <v>274</v>
      </c>
      <c r="C102" s="4">
        <v>2</v>
      </c>
      <c r="D102" s="3" t="s">
        <v>275</v>
      </c>
      <c r="E102" s="3">
        <v>1127</v>
      </c>
      <c r="F102" s="3" t="s">
        <v>207</v>
      </c>
      <c r="G102" s="3">
        <v>11222</v>
      </c>
      <c r="H102" s="3" t="s">
        <v>23</v>
      </c>
      <c r="I102" s="3" t="s">
        <v>75</v>
      </c>
      <c r="J102" s="3" t="s">
        <v>56</v>
      </c>
      <c r="K102" s="3" t="s">
        <v>26</v>
      </c>
      <c r="L102" s="3" t="s">
        <v>33</v>
      </c>
      <c r="N102" s="3" t="s">
        <v>143</v>
      </c>
      <c r="O102" s="3" t="s">
        <v>29</v>
      </c>
      <c r="P102" s="3" t="s">
        <v>30</v>
      </c>
      <c r="R102" s="3" t="s">
        <v>146</v>
      </c>
      <c r="S102" s="3" t="s">
        <v>49</v>
      </c>
      <c r="T102" s="3" t="s">
        <v>33</v>
      </c>
    </row>
    <row r="103" spans="1:20" x14ac:dyDescent="0.2">
      <c r="A103" s="2">
        <v>45301.528572395837</v>
      </c>
      <c r="B103" s="3" t="s">
        <v>276</v>
      </c>
      <c r="C103" s="4">
        <v>1</v>
      </c>
      <c r="D103" s="3" t="s">
        <v>277</v>
      </c>
      <c r="E103" s="3">
        <v>1127</v>
      </c>
      <c r="F103" s="3" t="s">
        <v>207</v>
      </c>
      <c r="G103" s="3">
        <v>11208</v>
      </c>
      <c r="H103" s="3" t="s">
        <v>23</v>
      </c>
      <c r="I103" s="3" t="s">
        <v>75</v>
      </c>
      <c r="J103" s="3" t="s">
        <v>25</v>
      </c>
      <c r="K103" s="3" t="s">
        <v>36</v>
      </c>
      <c r="L103" s="3" t="s">
        <v>27</v>
      </c>
      <c r="N103" s="3" t="s">
        <v>38</v>
      </c>
      <c r="O103" s="3" t="s">
        <v>85</v>
      </c>
      <c r="P103" s="3" t="s">
        <v>39</v>
      </c>
      <c r="R103" s="3" t="s">
        <v>31</v>
      </c>
      <c r="S103" s="3" t="s">
        <v>32</v>
      </c>
      <c r="T103" s="3" t="s">
        <v>27</v>
      </c>
    </row>
    <row r="104" spans="1:20" x14ac:dyDescent="0.2">
      <c r="A104" s="2">
        <v>45301.52906616898</v>
      </c>
      <c r="B104" s="3" t="s">
        <v>278</v>
      </c>
      <c r="C104" s="4">
        <v>6</v>
      </c>
      <c r="D104" s="3" t="s">
        <v>279</v>
      </c>
      <c r="E104" s="3">
        <v>1087</v>
      </c>
      <c r="F104" s="3" t="s">
        <v>257</v>
      </c>
      <c r="G104" s="3">
        <v>11117</v>
      </c>
      <c r="H104" s="3" t="s">
        <v>23</v>
      </c>
      <c r="I104" s="3" t="s">
        <v>106</v>
      </c>
      <c r="J104" s="3" t="s">
        <v>44</v>
      </c>
      <c r="K104" s="3" t="s">
        <v>36</v>
      </c>
      <c r="L104" s="3" t="s">
        <v>37</v>
      </c>
      <c r="N104" s="3" t="s">
        <v>143</v>
      </c>
      <c r="O104" s="3" t="s">
        <v>29</v>
      </c>
      <c r="P104" s="3" t="s">
        <v>30</v>
      </c>
      <c r="R104" s="3" t="s">
        <v>31</v>
      </c>
      <c r="S104" s="3" t="s">
        <v>46</v>
      </c>
      <c r="T104" s="3" t="s">
        <v>33</v>
      </c>
    </row>
    <row r="105" spans="1:20" x14ac:dyDescent="0.2">
      <c r="A105" s="2">
        <v>45301.529376585648</v>
      </c>
      <c r="B105" s="3" t="s">
        <v>280</v>
      </c>
      <c r="C105" s="4">
        <v>3</v>
      </c>
      <c r="D105" s="3" t="s">
        <v>281</v>
      </c>
      <c r="E105" s="3">
        <v>1127</v>
      </c>
      <c r="F105" s="3" t="s">
        <v>207</v>
      </c>
      <c r="G105" s="3">
        <v>11212</v>
      </c>
      <c r="H105" s="3" t="s">
        <v>23</v>
      </c>
      <c r="I105" s="3" t="s">
        <v>24</v>
      </c>
      <c r="J105" s="3" t="s">
        <v>25</v>
      </c>
      <c r="K105" s="3" t="s">
        <v>52</v>
      </c>
      <c r="L105" s="3" t="s">
        <v>33</v>
      </c>
      <c r="N105" s="3" t="s">
        <v>38</v>
      </c>
      <c r="O105" s="3" t="s">
        <v>126</v>
      </c>
      <c r="P105" s="3" t="s">
        <v>57</v>
      </c>
      <c r="R105" s="3" t="s">
        <v>31</v>
      </c>
      <c r="S105" s="3" t="s">
        <v>49</v>
      </c>
      <c r="T105" s="3" t="s">
        <v>37</v>
      </c>
    </row>
    <row r="106" spans="1:20" x14ac:dyDescent="0.2">
      <c r="A106" s="2">
        <v>45301.531359108798</v>
      </c>
      <c r="B106" s="3" t="s">
        <v>282</v>
      </c>
      <c r="C106" s="4">
        <v>4</v>
      </c>
      <c r="D106" s="3" t="s">
        <v>283</v>
      </c>
      <c r="E106" s="3">
        <v>2433</v>
      </c>
      <c r="F106" s="3" t="s">
        <v>284</v>
      </c>
      <c r="G106" s="3">
        <v>1101</v>
      </c>
      <c r="H106" s="3" t="s">
        <v>23</v>
      </c>
      <c r="I106" s="3" t="s">
        <v>24</v>
      </c>
      <c r="J106" s="3" t="s">
        <v>44</v>
      </c>
      <c r="K106" s="3" t="s">
        <v>52</v>
      </c>
      <c r="L106" s="3" t="s">
        <v>33</v>
      </c>
      <c r="N106" s="3" t="s">
        <v>28</v>
      </c>
      <c r="O106" s="3" t="s">
        <v>85</v>
      </c>
      <c r="P106" s="3" t="s">
        <v>30</v>
      </c>
      <c r="R106" s="3" t="s">
        <v>31</v>
      </c>
      <c r="S106" s="3" t="s">
        <v>49</v>
      </c>
      <c r="T106" s="3" t="s">
        <v>27</v>
      </c>
    </row>
    <row r="107" spans="1:20" x14ac:dyDescent="0.2">
      <c r="A107" s="2">
        <v>45301.531827673607</v>
      </c>
      <c r="B107" s="3" t="s">
        <v>285</v>
      </c>
      <c r="C107" s="4">
        <v>0</v>
      </c>
      <c r="D107" s="3" t="s">
        <v>286</v>
      </c>
      <c r="E107" s="3">
        <v>2433</v>
      </c>
      <c r="F107" s="3" t="s">
        <v>284</v>
      </c>
      <c r="G107" s="3">
        <v>1117</v>
      </c>
      <c r="H107" s="3" t="s">
        <v>23</v>
      </c>
      <c r="I107" s="3" t="s">
        <v>75</v>
      </c>
      <c r="J107" s="3" t="s">
        <v>56</v>
      </c>
      <c r="K107" s="3" t="s">
        <v>26</v>
      </c>
      <c r="L107" s="3" t="s">
        <v>27</v>
      </c>
      <c r="N107" s="3" t="s">
        <v>143</v>
      </c>
      <c r="O107" s="3" t="s">
        <v>126</v>
      </c>
      <c r="P107" s="3" t="s">
        <v>30</v>
      </c>
      <c r="R107" s="3" t="s">
        <v>146</v>
      </c>
      <c r="S107" s="3" t="s">
        <v>41</v>
      </c>
      <c r="T107" s="3" t="s">
        <v>27</v>
      </c>
    </row>
    <row r="108" spans="1:20" x14ac:dyDescent="0.2">
      <c r="A108" s="2">
        <v>45301.535490162038</v>
      </c>
      <c r="B108" s="3" t="s">
        <v>287</v>
      </c>
      <c r="C108" s="4">
        <v>7</v>
      </c>
      <c r="D108" s="3" t="s">
        <v>288</v>
      </c>
      <c r="E108" s="3">
        <v>1087</v>
      </c>
      <c r="F108" s="3" t="s">
        <v>257</v>
      </c>
      <c r="G108" s="3">
        <v>11121</v>
      </c>
      <c r="H108" s="3" t="s">
        <v>23</v>
      </c>
      <c r="I108" s="3" t="s">
        <v>24</v>
      </c>
      <c r="J108" s="3" t="s">
        <v>44</v>
      </c>
      <c r="K108" s="3" t="s">
        <v>26</v>
      </c>
      <c r="L108" s="3" t="s">
        <v>37</v>
      </c>
      <c r="N108" s="3" t="s">
        <v>45</v>
      </c>
      <c r="O108" s="3" t="s">
        <v>29</v>
      </c>
      <c r="P108" s="3" t="s">
        <v>53</v>
      </c>
      <c r="R108" s="3" t="s">
        <v>31</v>
      </c>
      <c r="S108" s="3" t="s">
        <v>46</v>
      </c>
      <c r="T108" s="3" t="s">
        <v>37</v>
      </c>
    </row>
    <row r="109" spans="1:20" x14ac:dyDescent="0.2">
      <c r="A109" s="2">
        <v>45301.535501527775</v>
      </c>
      <c r="B109" s="3" t="s">
        <v>289</v>
      </c>
      <c r="C109" s="4">
        <v>0</v>
      </c>
      <c r="D109" s="3" t="s">
        <v>290</v>
      </c>
      <c r="E109" s="3">
        <v>1087</v>
      </c>
      <c r="F109" s="3" t="s">
        <v>257</v>
      </c>
      <c r="G109" s="3">
        <v>11135</v>
      </c>
      <c r="H109" s="3" t="s">
        <v>23</v>
      </c>
      <c r="I109" s="3" t="s">
        <v>291</v>
      </c>
      <c r="J109" s="3" t="s">
        <v>25</v>
      </c>
      <c r="K109" s="3" t="s">
        <v>36</v>
      </c>
      <c r="L109" s="3" t="s">
        <v>27</v>
      </c>
      <c r="N109" s="3" t="s">
        <v>143</v>
      </c>
      <c r="O109" s="3" t="s">
        <v>69</v>
      </c>
      <c r="P109" s="3" t="s">
        <v>39</v>
      </c>
      <c r="R109" s="3" t="s">
        <v>146</v>
      </c>
      <c r="S109" s="3" t="s">
        <v>49</v>
      </c>
      <c r="T109" s="3" t="s">
        <v>27</v>
      </c>
    </row>
    <row r="110" spans="1:20" x14ac:dyDescent="0.2">
      <c r="A110" s="2">
        <v>45301.535815393523</v>
      </c>
      <c r="B110" s="3" t="s">
        <v>292</v>
      </c>
      <c r="C110" s="4">
        <v>2</v>
      </c>
      <c r="D110" s="3" t="s">
        <v>293</v>
      </c>
      <c r="E110" s="3">
        <v>2433</v>
      </c>
      <c r="F110" s="3" t="s">
        <v>284</v>
      </c>
      <c r="G110" s="3">
        <v>1131</v>
      </c>
      <c r="H110" s="3" t="s">
        <v>23</v>
      </c>
      <c r="I110" s="3" t="s">
        <v>291</v>
      </c>
      <c r="J110" s="3" t="s">
        <v>79</v>
      </c>
      <c r="K110" s="3" t="s">
        <v>36</v>
      </c>
      <c r="L110" s="3" t="s">
        <v>33</v>
      </c>
      <c r="N110" s="3" t="s">
        <v>38</v>
      </c>
      <c r="O110" s="3" t="s">
        <v>126</v>
      </c>
      <c r="P110" s="3" t="s">
        <v>30</v>
      </c>
      <c r="R110" s="3" t="s">
        <v>31</v>
      </c>
      <c r="S110" s="3" t="s">
        <v>49</v>
      </c>
      <c r="T110" s="3" t="s">
        <v>33</v>
      </c>
    </row>
    <row r="111" spans="1:20" x14ac:dyDescent="0.2">
      <c r="A111" s="2">
        <v>45301.537823043982</v>
      </c>
      <c r="B111" s="3" t="s">
        <v>294</v>
      </c>
      <c r="C111" s="4">
        <v>7</v>
      </c>
      <c r="D111" s="3" t="s">
        <v>295</v>
      </c>
      <c r="E111" s="3">
        <v>2433</v>
      </c>
      <c r="F111" s="3" t="s">
        <v>284</v>
      </c>
      <c r="G111" s="3">
        <v>1132</v>
      </c>
      <c r="H111" s="3" t="s">
        <v>23</v>
      </c>
      <c r="I111" s="3" t="s">
        <v>24</v>
      </c>
      <c r="J111" s="3" t="s">
        <v>44</v>
      </c>
      <c r="K111" s="3" t="s">
        <v>52</v>
      </c>
      <c r="L111" s="3" t="s">
        <v>37</v>
      </c>
      <c r="N111" s="3" t="s">
        <v>45</v>
      </c>
      <c r="O111" s="3" t="s">
        <v>29</v>
      </c>
      <c r="P111" s="3" t="s">
        <v>30</v>
      </c>
      <c r="R111" s="3" t="s">
        <v>31</v>
      </c>
      <c r="S111" s="3" t="s">
        <v>49</v>
      </c>
      <c r="T111" s="3" t="s">
        <v>27</v>
      </c>
    </row>
    <row r="112" spans="1:20" x14ac:dyDescent="0.2">
      <c r="A112" s="2">
        <v>45301.538560069443</v>
      </c>
      <c r="B112" s="3" t="s">
        <v>296</v>
      </c>
      <c r="C112" s="4">
        <v>8</v>
      </c>
      <c r="D112" s="3" t="s">
        <v>297</v>
      </c>
      <c r="E112" s="3">
        <v>2433</v>
      </c>
      <c r="F112" s="3" t="s">
        <v>284</v>
      </c>
      <c r="G112" s="3">
        <v>1123</v>
      </c>
      <c r="H112" s="3" t="s">
        <v>23</v>
      </c>
      <c r="I112" s="3" t="s">
        <v>24</v>
      </c>
      <c r="J112" s="3" t="s">
        <v>44</v>
      </c>
      <c r="K112" s="3" t="s">
        <v>52</v>
      </c>
      <c r="L112" s="3" t="s">
        <v>37</v>
      </c>
      <c r="N112" s="3" t="s">
        <v>45</v>
      </c>
      <c r="O112" s="3" t="s">
        <v>29</v>
      </c>
      <c r="P112" s="3" t="s">
        <v>30</v>
      </c>
      <c r="R112" s="3" t="s">
        <v>40</v>
      </c>
      <c r="S112" s="3" t="s">
        <v>46</v>
      </c>
      <c r="T112" s="3" t="s">
        <v>33</v>
      </c>
    </row>
    <row r="113" spans="1:20" x14ac:dyDescent="0.2">
      <c r="A113" s="2">
        <v>45301.539041597222</v>
      </c>
      <c r="B113" s="3" t="s">
        <v>298</v>
      </c>
      <c r="C113" s="4">
        <v>2</v>
      </c>
      <c r="D113" s="3" t="s">
        <v>299</v>
      </c>
      <c r="E113" s="3">
        <v>2433</v>
      </c>
      <c r="F113" s="3" t="s">
        <v>284</v>
      </c>
      <c r="H113" s="3" t="s">
        <v>23</v>
      </c>
      <c r="I113" s="3" t="s">
        <v>24</v>
      </c>
      <c r="J113" s="3" t="s">
        <v>56</v>
      </c>
      <c r="K113" s="3" t="s">
        <v>36</v>
      </c>
      <c r="L113" s="3" t="s">
        <v>33</v>
      </c>
      <c r="N113" s="3" t="s">
        <v>143</v>
      </c>
      <c r="O113" s="3" t="s">
        <v>126</v>
      </c>
      <c r="P113" s="3" t="s">
        <v>39</v>
      </c>
      <c r="R113" s="3" t="s">
        <v>31</v>
      </c>
      <c r="S113" s="3" t="s">
        <v>32</v>
      </c>
      <c r="T113" s="3" t="s">
        <v>27</v>
      </c>
    </row>
    <row r="114" spans="1:20" x14ac:dyDescent="0.2">
      <c r="A114" s="2">
        <v>45301.539399594913</v>
      </c>
      <c r="B114" s="3" t="s">
        <v>300</v>
      </c>
      <c r="C114" s="4">
        <v>8</v>
      </c>
      <c r="D114" s="3" t="s">
        <v>301</v>
      </c>
      <c r="E114" s="3">
        <v>1087</v>
      </c>
      <c r="F114" s="3" t="s">
        <v>257</v>
      </c>
      <c r="G114" s="3">
        <v>11111</v>
      </c>
      <c r="H114" s="3" t="s">
        <v>23</v>
      </c>
      <c r="I114" s="3" t="s">
        <v>24</v>
      </c>
      <c r="J114" s="3" t="s">
        <v>25</v>
      </c>
      <c r="K114" s="3" t="s">
        <v>52</v>
      </c>
      <c r="L114" s="3" t="s">
        <v>37</v>
      </c>
      <c r="N114" s="3" t="s">
        <v>45</v>
      </c>
      <c r="O114" s="3" t="s">
        <v>29</v>
      </c>
      <c r="P114" s="3" t="s">
        <v>53</v>
      </c>
      <c r="R114" s="3" t="s">
        <v>31</v>
      </c>
      <c r="S114" s="3" t="s">
        <v>46</v>
      </c>
      <c r="T114" s="3" t="s">
        <v>33</v>
      </c>
    </row>
    <row r="115" spans="1:20" x14ac:dyDescent="0.2">
      <c r="A115" s="2">
        <v>45301.539843506944</v>
      </c>
      <c r="B115" s="3" t="s">
        <v>302</v>
      </c>
      <c r="C115" s="4">
        <v>2</v>
      </c>
      <c r="D115" s="3" t="s">
        <v>303</v>
      </c>
      <c r="E115" s="3">
        <v>2433</v>
      </c>
      <c r="F115" s="3" t="s">
        <v>284</v>
      </c>
      <c r="G115" s="3">
        <v>1120</v>
      </c>
      <c r="H115" s="3" t="s">
        <v>23</v>
      </c>
      <c r="I115" s="3" t="s">
        <v>24</v>
      </c>
      <c r="J115" s="3" t="s">
        <v>56</v>
      </c>
      <c r="K115" s="3" t="s">
        <v>26</v>
      </c>
      <c r="L115" s="3" t="s">
        <v>37</v>
      </c>
      <c r="N115" s="3" t="s">
        <v>38</v>
      </c>
      <c r="O115" s="3" t="s">
        <v>69</v>
      </c>
      <c r="P115" s="3" t="s">
        <v>30</v>
      </c>
      <c r="R115" s="3" t="s">
        <v>40</v>
      </c>
      <c r="S115" s="3" t="s">
        <v>32</v>
      </c>
      <c r="T115" s="3" t="s">
        <v>27</v>
      </c>
    </row>
    <row r="116" spans="1:20" x14ac:dyDescent="0.2">
      <c r="A116" s="2">
        <v>45301.54068799768</v>
      </c>
      <c r="B116" s="3" t="s">
        <v>304</v>
      </c>
      <c r="C116" s="4">
        <v>4</v>
      </c>
      <c r="D116" s="3" t="s">
        <v>305</v>
      </c>
      <c r="E116" s="3">
        <v>1087</v>
      </c>
      <c r="F116" s="3" t="s">
        <v>257</v>
      </c>
      <c r="G116" s="3">
        <v>16</v>
      </c>
      <c r="H116" s="3" t="s">
        <v>23</v>
      </c>
      <c r="I116" s="3" t="s">
        <v>106</v>
      </c>
      <c r="J116" s="3" t="s">
        <v>44</v>
      </c>
      <c r="K116" s="3" t="s">
        <v>36</v>
      </c>
      <c r="L116" s="3" t="s">
        <v>27</v>
      </c>
      <c r="N116" s="3" t="s">
        <v>143</v>
      </c>
      <c r="O116" s="3" t="s">
        <v>126</v>
      </c>
      <c r="P116" s="3" t="s">
        <v>39</v>
      </c>
      <c r="R116" s="3" t="s">
        <v>31</v>
      </c>
      <c r="S116" s="3" t="s">
        <v>46</v>
      </c>
      <c r="T116" s="3" t="s">
        <v>33</v>
      </c>
    </row>
    <row r="117" spans="1:20" x14ac:dyDescent="0.2">
      <c r="A117" s="2">
        <v>45301.541050972221</v>
      </c>
      <c r="B117" s="3" t="s">
        <v>306</v>
      </c>
      <c r="C117" s="4">
        <v>2</v>
      </c>
      <c r="D117" s="3" t="s">
        <v>307</v>
      </c>
      <c r="E117" s="3">
        <v>2433</v>
      </c>
      <c r="F117" s="3" t="s">
        <v>284</v>
      </c>
      <c r="G117" s="3">
        <v>1113</v>
      </c>
      <c r="H117" s="3" t="s">
        <v>23</v>
      </c>
      <c r="I117" s="3" t="s">
        <v>75</v>
      </c>
      <c r="J117" s="3" t="s">
        <v>25</v>
      </c>
      <c r="K117" s="3" t="s">
        <v>52</v>
      </c>
      <c r="L117" s="3" t="s">
        <v>33</v>
      </c>
      <c r="N117" s="3" t="s">
        <v>38</v>
      </c>
      <c r="O117" s="3" t="s">
        <v>69</v>
      </c>
      <c r="P117" s="3" t="s">
        <v>30</v>
      </c>
      <c r="R117" s="3" t="s">
        <v>31</v>
      </c>
      <c r="S117" s="3" t="s">
        <v>49</v>
      </c>
      <c r="T117" s="3" t="s">
        <v>27</v>
      </c>
    </row>
    <row r="118" spans="1:20" x14ac:dyDescent="0.2">
      <c r="A118" s="2">
        <v>45301.542802743061</v>
      </c>
      <c r="B118" s="3" t="s">
        <v>308</v>
      </c>
      <c r="C118" s="4">
        <v>5</v>
      </c>
      <c r="D118" s="3" t="s">
        <v>309</v>
      </c>
      <c r="E118" s="3">
        <v>1127</v>
      </c>
      <c r="F118" s="3" t="s">
        <v>207</v>
      </c>
      <c r="G118" s="3">
        <v>11209</v>
      </c>
      <c r="H118" s="3" t="s">
        <v>23</v>
      </c>
      <c r="I118" s="3" t="s">
        <v>106</v>
      </c>
      <c r="J118" s="3" t="s">
        <v>25</v>
      </c>
      <c r="K118" s="3" t="s">
        <v>52</v>
      </c>
      <c r="L118" s="3" t="s">
        <v>37</v>
      </c>
      <c r="N118" s="3" t="s">
        <v>45</v>
      </c>
      <c r="O118" s="3" t="s">
        <v>85</v>
      </c>
      <c r="P118" s="3" t="s">
        <v>57</v>
      </c>
      <c r="R118" s="3" t="s">
        <v>31</v>
      </c>
      <c r="S118" s="3" t="s">
        <v>41</v>
      </c>
      <c r="T118" s="3" t="s">
        <v>33</v>
      </c>
    </row>
    <row r="119" spans="1:20" x14ac:dyDescent="0.2">
      <c r="A119" s="2">
        <v>45301.542887002317</v>
      </c>
      <c r="B119" s="3" t="s">
        <v>310</v>
      </c>
      <c r="C119" s="4">
        <v>4</v>
      </c>
      <c r="D119" s="3" t="s">
        <v>311</v>
      </c>
      <c r="E119" s="3">
        <v>1087</v>
      </c>
      <c r="F119" s="3" t="s">
        <v>257</v>
      </c>
      <c r="G119" s="3">
        <v>37</v>
      </c>
      <c r="H119" s="3" t="s">
        <v>23</v>
      </c>
      <c r="I119" s="3" t="s">
        <v>24</v>
      </c>
      <c r="J119" s="3" t="s">
        <v>56</v>
      </c>
      <c r="K119" s="3" t="s">
        <v>52</v>
      </c>
      <c r="L119" s="3" t="s">
        <v>27</v>
      </c>
      <c r="N119" s="3" t="s">
        <v>38</v>
      </c>
      <c r="O119" s="3" t="s">
        <v>69</v>
      </c>
      <c r="P119" s="3" t="s">
        <v>30</v>
      </c>
      <c r="R119" s="3" t="s">
        <v>31</v>
      </c>
      <c r="S119" s="3" t="s">
        <v>46</v>
      </c>
      <c r="T119" s="3" t="s">
        <v>58</v>
      </c>
    </row>
    <row r="120" spans="1:20" x14ac:dyDescent="0.2">
      <c r="A120" s="2">
        <v>45301.544391365736</v>
      </c>
      <c r="B120" s="3" t="s">
        <v>312</v>
      </c>
      <c r="C120" s="4">
        <v>3</v>
      </c>
      <c r="D120" s="3" t="s">
        <v>313</v>
      </c>
      <c r="E120" s="3">
        <v>2433</v>
      </c>
      <c r="F120" s="3" t="s">
        <v>284</v>
      </c>
      <c r="G120" s="3">
        <v>1116</v>
      </c>
      <c r="H120" s="3" t="s">
        <v>23</v>
      </c>
      <c r="I120" s="3" t="s">
        <v>291</v>
      </c>
      <c r="J120" s="3" t="s">
        <v>25</v>
      </c>
      <c r="K120" s="3" t="s">
        <v>26</v>
      </c>
      <c r="L120" s="3" t="s">
        <v>33</v>
      </c>
      <c r="N120" s="3" t="s">
        <v>38</v>
      </c>
      <c r="O120" s="3" t="s">
        <v>29</v>
      </c>
      <c r="P120" s="3" t="s">
        <v>53</v>
      </c>
      <c r="R120" s="3" t="s">
        <v>31</v>
      </c>
      <c r="S120" s="3" t="s">
        <v>41</v>
      </c>
      <c r="T120" s="3" t="s">
        <v>33</v>
      </c>
    </row>
    <row r="121" spans="1:20" x14ac:dyDescent="0.2">
      <c r="A121" s="2">
        <v>45301.544506527775</v>
      </c>
      <c r="B121" s="3" t="s">
        <v>314</v>
      </c>
      <c r="C121" s="4">
        <v>6</v>
      </c>
      <c r="D121" s="3" t="s">
        <v>315</v>
      </c>
      <c r="E121" s="3">
        <v>1087</v>
      </c>
      <c r="F121" s="3" t="s">
        <v>257</v>
      </c>
      <c r="G121" s="3">
        <v>9</v>
      </c>
      <c r="H121" s="3" t="s">
        <v>23</v>
      </c>
      <c r="I121" s="3" t="s">
        <v>24</v>
      </c>
      <c r="J121" s="3" t="s">
        <v>44</v>
      </c>
      <c r="K121" s="3" t="s">
        <v>36</v>
      </c>
      <c r="L121" s="3" t="s">
        <v>33</v>
      </c>
      <c r="N121" s="3" t="s">
        <v>143</v>
      </c>
      <c r="O121" s="3" t="s">
        <v>29</v>
      </c>
      <c r="P121" s="3" t="s">
        <v>53</v>
      </c>
      <c r="R121" s="3" t="s">
        <v>31</v>
      </c>
      <c r="S121" s="3" t="s">
        <v>46</v>
      </c>
      <c r="T121" s="3" t="s">
        <v>33</v>
      </c>
    </row>
    <row r="122" spans="1:20" x14ac:dyDescent="0.2">
      <c r="A122" s="2">
        <v>45301.544518356481</v>
      </c>
      <c r="B122" s="3" t="s">
        <v>316</v>
      </c>
      <c r="C122" s="4">
        <v>4</v>
      </c>
      <c r="D122" s="3" t="s">
        <v>317</v>
      </c>
      <c r="E122" s="3">
        <v>1094</v>
      </c>
      <c r="F122" s="3" t="s">
        <v>318</v>
      </c>
      <c r="G122" s="3">
        <v>11232</v>
      </c>
      <c r="H122" s="3" t="s">
        <v>23</v>
      </c>
      <c r="I122" s="3" t="s">
        <v>106</v>
      </c>
      <c r="J122" s="3" t="s">
        <v>79</v>
      </c>
      <c r="K122" s="3" t="s">
        <v>52</v>
      </c>
      <c r="L122" s="3" t="s">
        <v>37</v>
      </c>
      <c r="N122" s="3" t="s">
        <v>38</v>
      </c>
      <c r="O122" s="3" t="s">
        <v>29</v>
      </c>
      <c r="P122" s="3" t="s">
        <v>39</v>
      </c>
      <c r="R122" s="3" t="s">
        <v>40</v>
      </c>
      <c r="S122" s="3" t="s">
        <v>49</v>
      </c>
      <c r="T122" s="3" t="s">
        <v>33</v>
      </c>
    </row>
    <row r="123" spans="1:20" x14ac:dyDescent="0.2">
      <c r="A123" s="2">
        <v>45301.545976921298</v>
      </c>
      <c r="B123" s="3" t="s">
        <v>319</v>
      </c>
      <c r="C123" s="4">
        <v>7</v>
      </c>
      <c r="D123" s="3" t="s">
        <v>320</v>
      </c>
      <c r="E123" s="3">
        <v>2433</v>
      </c>
      <c r="F123" s="3" t="s">
        <v>284</v>
      </c>
      <c r="G123" s="3">
        <v>1122</v>
      </c>
      <c r="H123" s="3" t="s">
        <v>23</v>
      </c>
      <c r="I123" s="3" t="s">
        <v>75</v>
      </c>
      <c r="J123" s="3" t="s">
        <v>44</v>
      </c>
      <c r="K123" s="3" t="s">
        <v>36</v>
      </c>
      <c r="L123" s="3" t="s">
        <v>37</v>
      </c>
      <c r="N123" s="3" t="s">
        <v>45</v>
      </c>
      <c r="O123" s="3" t="s">
        <v>29</v>
      </c>
      <c r="P123" s="3" t="s">
        <v>30</v>
      </c>
      <c r="R123" s="3" t="s">
        <v>31</v>
      </c>
      <c r="S123" s="3" t="s">
        <v>46</v>
      </c>
      <c r="T123" s="3" t="s">
        <v>33</v>
      </c>
    </row>
    <row r="124" spans="1:20" x14ac:dyDescent="0.2">
      <c r="A124" s="2">
        <v>45301.548858831018</v>
      </c>
      <c r="B124" s="3" t="s">
        <v>321</v>
      </c>
      <c r="C124" s="4">
        <v>1</v>
      </c>
      <c r="D124" s="3" t="s">
        <v>322</v>
      </c>
      <c r="E124" s="3">
        <v>2433</v>
      </c>
      <c r="F124" s="3" t="s">
        <v>284</v>
      </c>
      <c r="G124" s="3">
        <v>1119</v>
      </c>
      <c r="H124" s="3" t="s">
        <v>23</v>
      </c>
      <c r="I124" s="3" t="s">
        <v>291</v>
      </c>
      <c r="J124" s="3" t="s">
        <v>79</v>
      </c>
      <c r="K124" s="3" t="s">
        <v>52</v>
      </c>
      <c r="L124" s="3" t="s">
        <v>27</v>
      </c>
      <c r="N124" s="3" t="s">
        <v>143</v>
      </c>
      <c r="O124" s="3" t="s">
        <v>69</v>
      </c>
      <c r="P124" s="3" t="s">
        <v>57</v>
      </c>
      <c r="R124" s="3" t="s">
        <v>146</v>
      </c>
      <c r="S124" s="3" t="s">
        <v>49</v>
      </c>
      <c r="T124" s="3" t="s">
        <v>58</v>
      </c>
    </row>
    <row r="125" spans="1:20" x14ac:dyDescent="0.2">
      <c r="A125" s="2">
        <v>45301.548970439813</v>
      </c>
      <c r="B125" s="3" t="s">
        <v>323</v>
      </c>
      <c r="C125" s="4">
        <v>5</v>
      </c>
      <c r="D125" s="3" t="s">
        <v>324</v>
      </c>
      <c r="E125" s="3">
        <v>1087</v>
      </c>
      <c r="F125" s="3" t="s">
        <v>257</v>
      </c>
      <c r="G125" s="3">
        <v>11125</v>
      </c>
      <c r="H125" s="3" t="s">
        <v>23</v>
      </c>
      <c r="I125" s="3" t="s">
        <v>24</v>
      </c>
      <c r="J125" s="3" t="s">
        <v>79</v>
      </c>
      <c r="K125" s="3" t="s">
        <v>26</v>
      </c>
      <c r="L125" s="3" t="s">
        <v>33</v>
      </c>
      <c r="N125" s="3" t="s">
        <v>143</v>
      </c>
      <c r="O125" s="3" t="s">
        <v>29</v>
      </c>
      <c r="P125" s="3" t="s">
        <v>53</v>
      </c>
      <c r="Q125" s="3" t="s">
        <v>325</v>
      </c>
      <c r="R125" s="3" t="s">
        <v>31</v>
      </c>
      <c r="S125" s="3" t="s">
        <v>46</v>
      </c>
      <c r="T125" s="3" t="s">
        <v>33</v>
      </c>
    </row>
    <row r="126" spans="1:20" x14ac:dyDescent="0.2">
      <c r="A126" s="2">
        <v>45301.549604907406</v>
      </c>
      <c r="B126" s="3" t="s">
        <v>326</v>
      </c>
      <c r="C126" s="4">
        <v>6</v>
      </c>
      <c r="D126" s="3" t="s">
        <v>327</v>
      </c>
      <c r="E126" s="3">
        <v>1087</v>
      </c>
      <c r="F126" s="3" t="s">
        <v>257</v>
      </c>
      <c r="G126" s="3">
        <v>11141</v>
      </c>
      <c r="H126" s="3" t="s">
        <v>23</v>
      </c>
      <c r="I126" s="3" t="s">
        <v>24</v>
      </c>
      <c r="J126" s="3" t="s">
        <v>44</v>
      </c>
      <c r="K126" s="3" t="s">
        <v>36</v>
      </c>
      <c r="L126" s="3" t="s">
        <v>37</v>
      </c>
      <c r="N126" s="3" t="s">
        <v>28</v>
      </c>
      <c r="O126" s="3" t="s">
        <v>29</v>
      </c>
      <c r="P126" s="3" t="s">
        <v>30</v>
      </c>
      <c r="R126" s="3" t="s">
        <v>31</v>
      </c>
      <c r="S126" s="3" t="s">
        <v>46</v>
      </c>
      <c r="T126" s="3" t="s">
        <v>58</v>
      </c>
    </row>
    <row r="127" spans="1:20" x14ac:dyDescent="0.2">
      <c r="A127" s="2">
        <v>45301.549678287032</v>
      </c>
      <c r="B127" s="3" t="s">
        <v>328</v>
      </c>
      <c r="C127" s="4">
        <v>4</v>
      </c>
      <c r="D127" s="3" t="s">
        <v>329</v>
      </c>
      <c r="E127" s="3">
        <v>1087</v>
      </c>
      <c r="F127" s="3" t="s">
        <v>257</v>
      </c>
      <c r="G127" s="3">
        <v>22</v>
      </c>
      <c r="H127" s="3" t="s">
        <v>23</v>
      </c>
      <c r="I127" s="3" t="s">
        <v>24</v>
      </c>
      <c r="J127" s="3" t="s">
        <v>25</v>
      </c>
      <c r="K127" s="3" t="s">
        <v>36</v>
      </c>
      <c r="L127" s="3" t="s">
        <v>58</v>
      </c>
      <c r="N127" s="3" t="s">
        <v>45</v>
      </c>
      <c r="O127" s="3" t="s">
        <v>29</v>
      </c>
      <c r="P127" s="3" t="s">
        <v>39</v>
      </c>
      <c r="Q127" s="3" t="s">
        <v>330</v>
      </c>
      <c r="R127" s="3" t="s">
        <v>40</v>
      </c>
      <c r="S127" s="3" t="s">
        <v>46</v>
      </c>
      <c r="T127" s="3" t="s">
        <v>27</v>
      </c>
    </row>
    <row r="128" spans="1:20" x14ac:dyDescent="0.2">
      <c r="A128" s="2">
        <v>45301.549732060186</v>
      </c>
      <c r="B128" s="3" t="s">
        <v>331</v>
      </c>
      <c r="C128" s="4">
        <v>4</v>
      </c>
      <c r="D128" s="3" t="s">
        <v>332</v>
      </c>
      <c r="E128" s="3">
        <v>2433</v>
      </c>
      <c r="F128" s="3" t="s">
        <v>284</v>
      </c>
      <c r="G128" s="3">
        <v>12</v>
      </c>
      <c r="H128" s="3" t="s">
        <v>23</v>
      </c>
      <c r="I128" s="3" t="s">
        <v>75</v>
      </c>
      <c r="J128" s="3" t="s">
        <v>79</v>
      </c>
      <c r="K128" s="3" t="s">
        <v>36</v>
      </c>
      <c r="L128" s="3" t="s">
        <v>33</v>
      </c>
      <c r="N128" s="3" t="s">
        <v>45</v>
      </c>
      <c r="O128" s="3" t="s">
        <v>69</v>
      </c>
      <c r="P128" s="3" t="s">
        <v>53</v>
      </c>
      <c r="R128" s="3" t="s">
        <v>31</v>
      </c>
      <c r="S128" s="3" t="s">
        <v>46</v>
      </c>
      <c r="T128" s="3" t="s">
        <v>33</v>
      </c>
    </row>
    <row r="129" spans="1:20" x14ac:dyDescent="0.2">
      <c r="A129" s="2">
        <v>45301.549790532408</v>
      </c>
      <c r="B129" s="3" t="s">
        <v>333</v>
      </c>
      <c r="C129" s="4">
        <v>2</v>
      </c>
      <c r="D129" s="3" t="s">
        <v>334</v>
      </c>
      <c r="E129" s="3">
        <v>1087</v>
      </c>
      <c r="F129" s="3" t="s">
        <v>257</v>
      </c>
      <c r="G129" s="3">
        <v>39</v>
      </c>
      <c r="H129" s="3" t="s">
        <v>23</v>
      </c>
      <c r="I129" s="3" t="s">
        <v>75</v>
      </c>
      <c r="J129" s="3" t="s">
        <v>25</v>
      </c>
      <c r="K129" s="3" t="s">
        <v>36</v>
      </c>
      <c r="L129" s="3" t="s">
        <v>27</v>
      </c>
      <c r="N129" s="3" t="s">
        <v>38</v>
      </c>
      <c r="O129" s="3" t="s">
        <v>69</v>
      </c>
      <c r="P129" s="3" t="s">
        <v>30</v>
      </c>
      <c r="R129" s="3" t="s">
        <v>31</v>
      </c>
      <c r="S129" s="3" t="s">
        <v>46</v>
      </c>
      <c r="T129" s="3" t="s">
        <v>27</v>
      </c>
    </row>
    <row r="130" spans="1:20" x14ac:dyDescent="0.2">
      <c r="A130" s="2">
        <v>45301.55054960648</v>
      </c>
      <c r="B130" s="3" t="s">
        <v>335</v>
      </c>
      <c r="C130" s="4">
        <v>3</v>
      </c>
      <c r="D130" s="3" t="s">
        <v>336</v>
      </c>
      <c r="E130" s="3">
        <v>1087</v>
      </c>
      <c r="F130" s="3" t="s">
        <v>257</v>
      </c>
      <c r="G130" s="3">
        <v>13</v>
      </c>
      <c r="H130" s="3" t="s">
        <v>23</v>
      </c>
      <c r="I130" s="3" t="s">
        <v>24</v>
      </c>
      <c r="J130" s="3" t="s">
        <v>25</v>
      </c>
      <c r="K130" s="3" t="s">
        <v>26</v>
      </c>
      <c r="L130" s="3" t="s">
        <v>33</v>
      </c>
      <c r="M130" s="3" t="s">
        <v>337</v>
      </c>
      <c r="N130" s="3" t="s">
        <v>38</v>
      </c>
      <c r="O130" s="3" t="s">
        <v>29</v>
      </c>
      <c r="P130" s="3" t="s">
        <v>30</v>
      </c>
      <c r="Q130" s="3" t="s">
        <v>338</v>
      </c>
      <c r="R130" s="3" t="s">
        <v>31</v>
      </c>
      <c r="S130" s="3" t="s">
        <v>49</v>
      </c>
      <c r="T130" s="3" t="s">
        <v>58</v>
      </c>
    </row>
    <row r="131" spans="1:20" x14ac:dyDescent="0.2">
      <c r="A131" s="2">
        <v>45301.55056653935</v>
      </c>
      <c r="B131" s="3" t="s">
        <v>339</v>
      </c>
      <c r="C131" s="4">
        <v>3</v>
      </c>
      <c r="D131" s="3" t="s">
        <v>340</v>
      </c>
      <c r="E131" s="3">
        <v>12345678</v>
      </c>
      <c r="F131" s="3" t="s">
        <v>257</v>
      </c>
      <c r="G131" s="3">
        <v>6969</v>
      </c>
      <c r="H131" s="3" t="s">
        <v>23</v>
      </c>
      <c r="I131" s="3" t="s">
        <v>106</v>
      </c>
      <c r="J131" s="3" t="s">
        <v>79</v>
      </c>
      <c r="K131" s="3" t="s">
        <v>52</v>
      </c>
      <c r="L131" s="3" t="s">
        <v>33</v>
      </c>
      <c r="N131" s="3" t="s">
        <v>38</v>
      </c>
      <c r="O131" s="3" t="s">
        <v>29</v>
      </c>
      <c r="P131" s="3" t="s">
        <v>30</v>
      </c>
      <c r="R131" s="3" t="s">
        <v>40</v>
      </c>
      <c r="S131" s="3" t="s">
        <v>32</v>
      </c>
      <c r="T131" s="3" t="s">
        <v>33</v>
      </c>
    </row>
    <row r="132" spans="1:20" x14ac:dyDescent="0.2">
      <c r="A132" s="2">
        <v>45301.550809085646</v>
      </c>
      <c r="B132" s="3" t="s">
        <v>341</v>
      </c>
      <c r="C132" s="4">
        <v>7</v>
      </c>
      <c r="D132" s="3" t="s">
        <v>342</v>
      </c>
      <c r="E132" s="3">
        <v>1094</v>
      </c>
      <c r="F132" s="3" t="s">
        <v>318</v>
      </c>
      <c r="G132" s="5" t="s">
        <v>343</v>
      </c>
      <c r="H132" s="3" t="s">
        <v>23</v>
      </c>
      <c r="I132" s="3" t="s">
        <v>24</v>
      </c>
      <c r="J132" s="3" t="s">
        <v>44</v>
      </c>
      <c r="K132" s="3" t="s">
        <v>36</v>
      </c>
      <c r="L132" s="3" t="s">
        <v>58</v>
      </c>
      <c r="N132" s="3" t="s">
        <v>45</v>
      </c>
      <c r="O132" s="3" t="s">
        <v>29</v>
      </c>
      <c r="P132" s="3" t="s">
        <v>53</v>
      </c>
      <c r="R132" s="3" t="s">
        <v>31</v>
      </c>
      <c r="S132" s="3" t="s">
        <v>46</v>
      </c>
      <c r="T132" s="3" t="s">
        <v>33</v>
      </c>
    </row>
    <row r="133" spans="1:20" x14ac:dyDescent="0.2">
      <c r="A133" s="2">
        <v>45301.550874374996</v>
      </c>
      <c r="B133" s="3" t="s">
        <v>344</v>
      </c>
      <c r="C133" s="4">
        <v>7</v>
      </c>
      <c r="D133" s="3" t="s">
        <v>345</v>
      </c>
      <c r="E133" s="3">
        <v>1094</v>
      </c>
      <c r="F133" s="3" t="s">
        <v>318</v>
      </c>
      <c r="H133" s="3" t="s">
        <v>23</v>
      </c>
      <c r="I133" s="3" t="s">
        <v>24</v>
      </c>
      <c r="J133" s="3" t="s">
        <v>44</v>
      </c>
      <c r="K133" s="3" t="s">
        <v>36</v>
      </c>
      <c r="L133" s="3" t="s">
        <v>58</v>
      </c>
      <c r="N133" s="3" t="s">
        <v>45</v>
      </c>
      <c r="O133" s="3" t="s">
        <v>29</v>
      </c>
      <c r="P133" s="3" t="s">
        <v>53</v>
      </c>
      <c r="R133" s="3" t="s">
        <v>31</v>
      </c>
      <c r="S133" s="3" t="s">
        <v>46</v>
      </c>
      <c r="T133" s="3" t="s">
        <v>33</v>
      </c>
    </row>
    <row r="134" spans="1:20" x14ac:dyDescent="0.2">
      <c r="A134" s="2">
        <v>45301.551889745373</v>
      </c>
      <c r="B134" s="3" t="s">
        <v>346</v>
      </c>
      <c r="C134" s="4">
        <v>4</v>
      </c>
      <c r="D134" s="3" t="s">
        <v>347</v>
      </c>
      <c r="E134" s="3">
        <v>1087</v>
      </c>
      <c r="F134" s="3" t="s">
        <v>257</v>
      </c>
      <c r="G134" s="3">
        <v>11112</v>
      </c>
      <c r="H134" s="3" t="s">
        <v>23</v>
      </c>
      <c r="I134" s="3" t="s">
        <v>24</v>
      </c>
      <c r="J134" s="3" t="s">
        <v>44</v>
      </c>
      <c r="K134" s="3" t="s">
        <v>36</v>
      </c>
      <c r="L134" s="3" t="s">
        <v>33</v>
      </c>
      <c r="N134" s="3" t="s">
        <v>143</v>
      </c>
      <c r="O134" s="3" t="s">
        <v>126</v>
      </c>
      <c r="P134" s="3" t="s">
        <v>39</v>
      </c>
      <c r="R134" s="3" t="s">
        <v>31</v>
      </c>
      <c r="S134" s="3" t="s">
        <v>32</v>
      </c>
      <c r="T134" s="3" t="s">
        <v>33</v>
      </c>
    </row>
    <row r="135" spans="1:20" x14ac:dyDescent="0.2">
      <c r="A135" s="2">
        <v>45301.553000983797</v>
      </c>
      <c r="B135" s="3" t="s">
        <v>348</v>
      </c>
      <c r="C135" s="4">
        <v>2</v>
      </c>
      <c r="D135" s="3" t="s">
        <v>349</v>
      </c>
      <c r="E135" s="3">
        <v>1094</v>
      </c>
      <c r="F135" s="3" t="s">
        <v>318</v>
      </c>
      <c r="G135" s="3">
        <v>35</v>
      </c>
      <c r="H135" s="3" t="s">
        <v>23</v>
      </c>
      <c r="I135" s="3" t="s">
        <v>106</v>
      </c>
      <c r="J135" s="3" t="s">
        <v>56</v>
      </c>
      <c r="K135" s="3" t="s">
        <v>36</v>
      </c>
      <c r="L135" s="3" t="s">
        <v>33</v>
      </c>
      <c r="N135" s="3" t="s">
        <v>143</v>
      </c>
      <c r="O135" s="3" t="s">
        <v>126</v>
      </c>
      <c r="P135" s="3" t="s">
        <v>57</v>
      </c>
      <c r="R135" s="3" t="s">
        <v>40</v>
      </c>
      <c r="S135" s="3" t="s">
        <v>46</v>
      </c>
      <c r="T135" s="3" t="s">
        <v>33</v>
      </c>
    </row>
    <row r="136" spans="1:20" x14ac:dyDescent="0.2">
      <c r="A136" s="2">
        <v>45301.553475925924</v>
      </c>
      <c r="B136" s="3" t="s">
        <v>350</v>
      </c>
      <c r="C136" s="4">
        <v>2</v>
      </c>
      <c r="D136" s="3" t="s">
        <v>351</v>
      </c>
      <c r="E136" s="3">
        <v>2201</v>
      </c>
      <c r="F136" s="3" t="s">
        <v>352</v>
      </c>
      <c r="G136" s="3">
        <v>20</v>
      </c>
      <c r="H136" s="3" t="s">
        <v>23</v>
      </c>
      <c r="I136" s="3" t="s">
        <v>106</v>
      </c>
      <c r="J136" s="3" t="s">
        <v>56</v>
      </c>
      <c r="K136" s="3" t="s">
        <v>52</v>
      </c>
      <c r="L136" s="3" t="s">
        <v>33</v>
      </c>
      <c r="N136" s="3" t="s">
        <v>143</v>
      </c>
      <c r="O136" s="3" t="s">
        <v>85</v>
      </c>
      <c r="P136" s="3" t="s">
        <v>30</v>
      </c>
      <c r="R136" s="3" t="s">
        <v>146</v>
      </c>
      <c r="S136" s="3" t="s">
        <v>46</v>
      </c>
      <c r="T136" s="3" t="s">
        <v>27</v>
      </c>
    </row>
    <row r="137" spans="1:20" x14ac:dyDescent="0.2">
      <c r="A137" s="2">
        <v>45301.5546096412</v>
      </c>
      <c r="B137" s="3" t="s">
        <v>353</v>
      </c>
      <c r="C137" s="4">
        <v>6</v>
      </c>
      <c r="D137" s="3" t="s">
        <v>354</v>
      </c>
      <c r="E137" s="3">
        <v>2201</v>
      </c>
      <c r="F137" s="3" t="s">
        <v>352</v>
      </c>
      <c r="G137" s="3">
        <v>30</v>
      </c>
      <c r="H137" s="3" t="s">
        <v>23</v>
      </c>
      <c r="I137" s="3" t="s">
        <v>24</v>
      </c>
      <c r="J137" s="3" t="s">
        <v>25</v>
      </c>
      <c r="K137" s="3" t="s">
        <v>36</v>
      </c>
      <c r="L137" s="3" t="s">
        <v>58</v>
      </c>
      <c r="M137" s="3" t="s">
        <v>354</v>
      </c>
      <c r="N137" s="3" t="s">
        <v>45</v>
      </c>
      <c r="O137" s="3" t="s">
        <v>29</v>
      </c>
      <c r="P137" s="3" t="s">
        <v>53</v>
      </c>
      <c r="Q137" s="3" t="s">
        <v>355</v>
      </c>
      <c r="R137" s="3" t="s">
        <v>31</v>
      </c>
      <c r="S137" s="3" t="s">
        <v>46</v>
      </c>
      <c r="T137" s="3" t="s">
        <v>33</v>
      </c>
    </row>
    <row r="138" spans="1:20" x14ac:dyDescent="0.2">
      <c r="A138" s="2">
        <v>45301.554661215283</v>
      </c>
      <c r="B138" s="3" t="s">
        <v>356</v>
      </c>
      <c r="C138" s="4">
        <v>3</v>
      </c>
      <c r="D138" s="3" t="s">
        <v>357</v>
      </c>
      <c r="E138" s="3">
        <v>1087</v>
      </c>
      <c r="F138" s="3" t="s">
        <v>257</v>
      </c>
      <c r="G138" s="3">
        <v>11108</v>
      </c>
      <c r="H138" s="3" t="s">
        <v>23</v>
      </c>
      <c r="I138" s="3" t="s">
        <v>106</v>
      </c>
      <c r="J138" s="3" t="s">
        <v>44</v>
      </c>
      <c r="K138" s="3" t="s">
        <v>36</v>
      </c>
      <c r="L138" s="3" t="s">
        <v>27</v>
      </c>
      <c r="N138" s="3" t="s">
        <v>28</v>
      </c>
      <c r="O138" s="3" t="s">
        <v>69</v>
      </c>
      <c r="P138" s="3" t="s">
        <v>57</v>
      </c>
      <c r="R138" s="3" t="s">
        <v>31</v>
      </c>
      <c r="S138" s="3" t="s">
        <v>46</v>
      </c>
      <c r="T138" s="3" t="s">
        <v>58</v>
      </c>
    </row>
    <row r="139" spans="1:20" x14ac:dyDescent="0.2">
      <c r="A139" s="2">
        <v>45301.555709780092</v>
      </c>
      <c r="B139" s="3" t="s">
        <v>358</v>
      </c>
      <c r="C139" s="4">
        <v>5</v>
      </c>
      <c r="D139" s="3" t="s">
        <v>359</v>
      </c>
      <c r="E139" s="3">
        <v>1094</v>
      </c>
      <c r="F139" s="3" t="s">
        <v>318</v>
      </c>
      <c r="G139" s="5" t="s">
        <v>360</v>
      </c>
      <c r="H139" s="3" t="s">
        <v>23</v>
      </c>
      <c r="I139" s="3" t="s">
        <v>24</v>
      </c>
      <c r="J139" s="3" t="s">
        <v>56</v>
      </c>
      <c r="K139" s="3" t="s">
        <v>36</v>
      </c>
      <c r="L139" s="3" t="s">
        <v>37</v>
      </c>
      <c r="N139" s="3" t="s">
        <v>38</v>
      </c>
      <c r="O139" s="3" t="s">
        <v>29</v>
      </c>
      <c r="P139" s="3" t="s">
        <v>30</v>
      </c>
      <c r="R139" s="3" t="s">
        <v>146</v>
      </c>
      <c r="S139" s="3" t="s">
        <v>46</v>
      </c>
      <c r="T139" s="3" t="s">
        <v>33</v>
      </c>
    </row>
    <row r="140" spans="1:20" x14ac:dyDescent="0.2">
      <c r="A140" s="2">
        <v>45301.556312500004</v>
      </c>
      <c r="B140" s="3" t="s">
        <v>361</v>
      </c>
      <c r="C140" s="4">
        <v>4</v>
      </c>
      <c r="D140" s="3" t="s">
        <v>362</v>
      </c>
      <c r="E140" s="3">
        <v>2201</v>
      </c>
      <c r="F140" s="3" t="s">
        <v>352</v>
      </c>
      <c r="G140" s="3">
        <v>11122</v>
      </c>
      <c r="H140" s="3" t="s">
        <v>23</v>
      </c>
      <c r="I140" s="3" t="s">
        <v>24</v>
      </c>
      <c r="J140" s="3" t="s">
        <v>44</v>
      </c>
      <c r="K140" s="3" t="s">
        <v>36</v>
      </c>
      <c r="L140" s="3" t="s">
        <v>58</v>
      </c>
      <c r="N140" s="3" t="s">
        <v>38</v>
      </c>
      <c r="O140" s="3" t="s">
        <v>126</v>
      </c>
      <c r="P140" s="3" t="s">
        <v>57</v>
      </c>
      <c r="Q140" s="3" t="s">
        <v>363</v>
      </c>
      <c r="R140" s="3" t="s">
        <v>64</v>
      </c>
      <c r="S140" s="3" t="s">
        <v>46</v>
      </c>
      <c r="T140" s="3" t="s">
        <v>33</v>
      </c>
    </row>
    <row r="141" spans="1:20" x14ac:dyDescent="0.2">
      <c r="A141" s="2">
        <v>45301.559404027779</v>
      </c>
      <c r="B141" s="3" t="s">
        <v>364</v>
      </c>
      <c r="C141" s="4">
        <v>5</v>
      </c>
      <c r="D141" s="3" t="s">
        <v>365</v>
      </c>
      <c r="E141" s="3">
        <v>2201</v>
      </c>
      <c r="F141" s="3" t="s">
        <v>352</v>
      </c>
      <c r="G141" s="3">
        <v>11129</v>
      </c>
      <c r="H141" s="3" t="s">
        <v>23</v>
      </c>
      <c r="I141" s="3" t="s">
        <v>24</v>
      </c>
      <c r="J141" s="3" t="s">
        <v>79</v>
      </c>
      <c r="K141" s="3" t="s">
        <v>36</v>
      </c>
      <c r="L141" s="3" t="s">
        <v>33</v>
      </c>
      <c r="N141" s="3" t="s">
        <v>45</v>
      </c>
      <c r="O141" s="3" t="s">
        <v>29</v>
      </c>
      <c r="P141" s="3" t="s">
        <v>39</v>
      </c>
      <c r="R141" s="3" t="s">
        <v>40</v>
      </c>
      <c r="S141" s="3" t="s">
        <v>46</v>
      </c>
      <c r="T141" s="3" t="s">
        <v>33</v>
      </c>
    </row>
    <row r="142" spans="1:20" x14ac:dyDescent="0.2">
      <c r="A142" s="2">
        <v>45301.561800625001</v>
      </c>
      <c r="B142" s="3" t="s">
        <v>366</v>
      </c>
      <c r="C142" s="4">
        <v>3</v>
      </c>
      <c r="D142" s="3" t="s">
        <v>367</v>
      </c>
      <c r="E142" s="3">
        <v>1094</v>
      </c>
      <c r="F142" s="3" t="s">
        <v>318</v>
      </c>
      <c r="G142" s="3">
        <v>11205</v>
      </c>
      <c r="H142" s="3" t="s">
        <v>23</v>
      </c>
      <c r="I142" s="3" t="s">
        <v>106</v>
      </c>
      <c r="J142" s="3" t="s">
        <v>56</v>
      </c>
      <c r="K142" s="3" t="s">
        <v>52</v>
      </c>
      <c r="L142" s="3" t="s">
        <v>33</v>
      </c>
      <c r="N142" s="3" t="s">
        <v>38</v>
      </c>
      <c r="O142" s="3" t="s">
        <v>29</v>
      </c>
      <c r="P142" s="3" t="s">
        <v>30</v>
      </c>
      <c r="R142" s="3" t="s">
        <v>146</v>
      </c>
      <c r="S142" s="3" t="s">
        <v>46</v>
      </c>
      <c r="T142" s="3" t="s">
        <v>58</v>
      </c>
    </row>
    <row r="143" spans="1:20" x14ac:dyDescent="0.2">
      <c r="A143" s="2">
        <v>45301.562002210645</v>
      </c>
      <c r="B143" s="3" t="s">
        <v>368</v>
      </c>
      <c r="C143" s="4">
        <v>2</v>
      </c>
      <c r="D143" s="3" t="s">
        <v>369</v>
      </c>
      <c r="E143" s="3">
        <v>1094</v>
      </c>
      <c r="F143" s="3" t="s">
        <v>318</v>
      </c>
      <c r="G143" s="3">
        <v>11212</v>
      </c>
      <c r="H143" s="3" t="s">
        <v>23</v>
      </c>
      <c r="I143" s="3" t="s">
        <v>291</v>
      </c>
      <c r="J143" s="3" t="s">
        <v>25</v>
      </c>
      <c r="K143" s="3" t="s">
        <v>36</v>
      </c>
      <c r="L143" s="3" t="s">
        <v>58</v>
      </c>
      <c r="N143" s="3" t="s">
        <v>38</v>
      </c>
      <c r="O143" s="3" t="s">
        <v>29</v>
      </c>
      <c r="P143" s="3" t="s">
        <v>30</v>
      </c>
      <c r="R143" s="3" t="s">
        <v>64</v>
      </c>
      <c r="S143" s="3" t="s">
        <v>32</v>
      </c>
      <c r="T143" s="3" t="s">
        <v>33</v>
      </c>
    </row>
    <row r="144" spans="1:20" x14ac:dyDescent="0.2">
      <c r="A144" s="2">
        <v>45301.563632083329</v>
      </c>
      <c r="B144" s="3" t="s">
        <v>370</v>
      </c>
      <c r="C144" s="4">
        <v>4</v>
      </c>
      <c r="D144" s="3" t="s">
        <v>371</v>
      </c>
      <c r="E144" s="3">
        <v>2201</v>
      </c>
      <c r="F144" s="3" t="s">
        <v>352</v>
      </c>
      <c r="G144" s="3">
        <v>33</v>
      </c>
      <c r="H144" s="3" t="s">
        <v>23</v>
      </c>
      <c r="I144" s="3" t="s">
        <v>24</v>
      </c>
      <c r="J144" s="3" t="s">
        <v>79</v>
      </c>
      <c r="K144" s="3" t="s">
        <v>52</v>
      </c>
      <c r="L144" s="3" t="s">
        <v>33</v>
      </c>
      <c r="N144" s="3" t="s">
        <v>143</v>
      </c>
      <c r="O144" s="3" t="s">
        <v>29</v>
      </c>
      <c r="P144" s="3" t="s">
        <v>53</v>
      </c>
      <c r="R144" s="3" t="s">
        <v>64</v>
      </c>
      <c r="S144" s="3" t="s">
        <v>41</v>
      </c>
      <c r="T144" s="3" t="s">
        <v>33</v>
      </c>
    </row>
    <row r="145" spans="1:20" x14ac:dyDescent="0.2">
      <c r="A145" s="2">
        <v>45301.564588043984</v>
      </c>
      <c r="B145" s="3" t="s">
        <v>372</v>
      </c>
      <c r="C145" s="4">
        <v>6</v>
      </c>
      <c r="D145" s="3" t="s">
        <v>373</v>
      </c>
      <c r="E145" s="3">
        <v>1094</v>
      </c>
      <c r="F145" s="3" t="s">
        <v>318</v>
      </c>
      <c r="G145" s="3">
        <v>18</v>
      </c>
      <c r="H145" s="3" t="s">
        <v>23</v>
      </c>
      <c r="I145" s="3" t="s">
        <v>24</v>
      </c>
      <c r="J145" s="3" t="s">
        <v>44</v>
      </c>
      <c r="K145" s="3" t="s">
        <v>36</v>
      </c>
      <c r="L145" s="3" t="s">
        <v>37</v>
      </c>
      <c r="N145" s="3" t="s">
        <v>45</v>
      </c>
      <c r="O145" s="3" t="s">
        <v>29</v>
      </c>
      <c r="P145" s="3" t="s">
        <v>53</v>
      </c>
      <c r="R145" s="3" t="s">
        <v>31</v>
      </c>
      <c r="S145" s="3" t="s">
        <v>32</v>
      </c>
      <c r="T145" s="3" t="s">
        <v>27</v>
      </c>
    </row>
    <row r="146" spans="1:20" x14ac:dyDescent="0.2">
      <c r="A146" s="2">
        <v>45301.565319918984</v>
      </c>
      <c r="B146" s="3" t="s">
        <v>374</v>
      </c>
      <c r="C146" s="4">
        <v>2</v>
      </c>
      <c r="D146" s="3" t="s">
        <v>375</v>
      </c>
      <c r="E146" s="3">
        <v>1094</v>
      </c>
      <c r="F146" s="3" t="s">
        <v>318</v>
      </c>
      <c r="G146" s="3">
        <v>11207</v>
      </c>
      <c r="H146" s="3" t="s">
        <v>23</v>
      </c>
      <c r="I146" s="3" t="s">
        <v>24</v>
      </c>
      <c r="J146" s="3" t="s">
        <v>56</v>
      </c>
      <c r="K146" s="3" t="s">
        <v>26</v>
      </c>
      <c r="L146" s="3" t="s">
        <v>33</v>
      </c>
      <c r="N146" s="3" t="s">
        <v>143</v>
      </c>
      <c r="O146" s="3" t="s">
        <v>85</v>
      </c>
      <c r="P146" s="3" t="s">
        <v>39</v>
      </c>
      <c r="R146" s="3" t="s">
        <v>31</v>
      </c>
      <c r="S146" s="3" t="s">
        <v>49</v>
      </c>
      <c r="T146" s="3" t="s">
        <v>27</v>
      </c>
    </row>
    <row r="147" spans="1:20" x14ac:dyDescent="0.2">
      <c r="A147" s="2">
        <v>45301.565355069441</v>
      </c>
      <c r="B147" s="3" t="s">
        <v>376</v>
      </c>
      <c r="C147" s="4">
        <v>2</v>
      </c>
      <c r="D147" s="3" t="s">
        <v>377</v>
      </c>
      <c r="E147" s="3">
        <v>1094</v>
      </c>
      <c r="F147" s="3" t="s">
        <v>318</v>
      </c>
      <c r="G147" s="3">
        <v>13</v>
      </c>
      <c r="H147" s="3" t="s">
        <v>23</v>
      </c>
      <c r="I147" s="3" t="s">
        <v>106</v>
      </c>
      <c r="J147" s="3" t="s">
        <v>79</v>
      </c>
      <c r="K147" s="3" t="s">
        <v>52</v>
      </c>
      <c r="L147" s="3" t="s">
        <v>58</v>
      </c>
      <c r="N147" s="3" t="s">
        <v>38</v>
      </c>
      <c r="O147" s="3" t="s">
        <v>69</v>
      </c>
      <c r="P147" s="3" t="s">
        <v>39</v>
      </c>
      <c r="R147" s="3" t="s">
        <v>31</v>
      </c>
      <c r="S147" s="3" t="s">
        <v>49</v>
      </c>
      <c r="T147" s="3" t="s">
        <v>27</v>
      </c>
    </row>
    <row r="148" spans="1:20" x14ac:dyDescent="0.2">
      <c r="A148" s="2">
        <v>45301.56658643519</v>
      </c>
      <c r="B148" s="3" t="s">
        <v>378</v>
      </c>
      <c r="C148" s="4">
        <v>6</v>
      </c>
      <c r="D148" s="3" t="s">
        <v>379</v>
      </c>
      <c r="E148" s="3">
        <v>1094</v>
      </c>
      <c r="F148" s="3" t="s">
        <v>318</v>
      </c>
      <c r="G148" s="5" t="s">
        <v>380</v>
      </c>
      <c r="H148" s="3" t="s">
        <v>23</v>
      </c>
      <c r="I148" s="3" t="s">
        <v>75</v>
      </c>
      <c r="J148" s="3" t="s">
        <v>44</v>
      </c>
      <c r="K148" s="3" t="s">
        <v>52</v>
      </c>
      <c r="L148" s="3" t="s">
        <v>37</v>
      </c>
      <c r="N148" s="3" t="s">
        <v>38</v>
      </c>
      <c r="O148" s="3" t="s">
        <v>29</v>
      </c>
      <c r="P148" s="3" t="s">
        <v>30</v>
      </c>
      <c r="R148" s="3" t="s">
        <v>31</v>
      </c>
      <c r="S148" s="3" t="s">
        <v>32</v>
      </c>
      <c r="T148" s="3" t="s">
        <v>33</v>
      </c>
    </row>
    <row r="149" spans="1:20" x14ac:dyDescent="0.2">
      <c r="A149" s="2">
        <v>45301.566594490738</v>
      </c>
      <c r="B149" s="3" t="s">
        <v>381</v>
      </c>
      <c r="C149" s="4">
        <v>6</v>
      </c>
      <c r="D149" s="3" t="s">
        <v>382</v>
      </c>
      <c r="E149" s="3">
        <v>1094</v>
      </c>
      <c r="F149" s="3" t="s">
        <v>318</v>
      </c>
      <c r="G149" s="3">
        <v>22</v>
      </c>
      <c r="H149" s="3" t="s">
        <v>23</v>
      </c>
      <c r="I149" s="3" t="s">
        <v>75</v>
      </c>
      <c r="J149" s="3" t="s">
        <v>44</v>
      </c>
      <c r="K149" s="3" t="s">
        <v>52</v>
      </c>
      <c r="L149" s="3" t="s">
        <v>37</v>
      </c>
      <c r="N149" s="3" t="s">
        <v>38</v>
      </c>
      <c r="O149" s="3" t="s">
        <v>29</v>
      </c>
      <c r="P149" s="3" t="s">
        <v>30</v>
      </c>
      <c r="R149" s="3" t="s">
        <v>31</v>
      </c>
      <c r="S149" s="3" t="s">
        <v>32</v>
      </c>
      <c r="T149" s="3" t="s">
        <v>33</v>
      </c>
    </row>
    <row r="150" spans="1:20" x14ac:dyDescent="0.2">
      <c r="A150" s="2">
        <v>45301.570165162033</v>
      </c>
      <c r="B150" s="3" t="s">
        <v>383</v>
      </c>
      <c r="C150" s="4">
        <v>6</v>
      </c>
      <c r="D150" s="3" t="s">
        <v>384</v>
      </c>
      <c r="E150" s="3">
        <v>1119</v>
      </c>
      <c r="F150" s="3" t="s">
        <v>192</v>
      </c>
      <c r="G150" s="3">
        <v>110105</v>
      </c>
      <c r="H150" s="3" t="s">
        <v>23</v>
      </c>
      <c r="I150" s="3" t="s">
        <v>24</v>
      </c>
      <c r="J150" s="3" t="s">
        <v>25</v>
      </c>
      <c r="K150" s="3" t="s">
        <v>26</v>
      </c>
      <c r="L150" s="3" t="s">
        <v>37</v>
      </c>
      <c r="N150" s="3" t="s">
        <v>143</v>
      </c>
      <c r="O150" s="3" t="s">
        <v>29</v>
      </c>
      <c r="P150" s="3" t="s">
        <v>39</v>
      </c>
      <c r="R150" s="3" t="s">
        <v>31</v>
      </c>
      <c r="S150" s="3" t="s">
        <v>46</v>
      </c>
      <c r="T150" s="3" t="s">
        <v>33</v>
      </c>
    </row>
    <row r="151" spans="1:20" x14ac:dyDescent="0.2">
      <c r="A151" s="2">
        <v>45301.571745439811</v>
      </c>
      <c r="B151" s="3" t="s">
        <v>385</v>
      </c>
      <c r="C151" s="4">
        <v>7</v>
      </c>
      <c r="D151" s="3" t="s">
        <v>386</v>
      </c>
      <c r="E151" s="3">
        <v>1119</v>
      </c>
      <c r="F151" s="3" t="s">
        <v>192</v>
      </c>
      <c r="G151" s="3">
        <v>1</v>
      </c>
      <c r="H151" s="3" t="s">
        <v>23</v>
      </c>
      <c r="I151" s="3" t="s">
        <v>24</v>
      </c>
      <c r="J151" s="3" t="s">
        <v>25</v>
      </c>
      <c r="K151" s="3" t="s">
        <v>52</v>
      </c>
      <c r="L151" s="3" t="s">
        <v>33</v>
      </c>
      <c r="N151" s="3" t="s">
        <v>45</v>
      </c>
      <c r="O151" s="3" t="s">
        <v>29</v>
      </c>
      <c r="P151" s="3" t="s">
        <v>53</v>
      </c>
      <c r="R151" s="3" t="s">
        <v>31</v>
      </c>
      <c r="S151" s="3" t="s">
        <v>46</v>
      </c>
      <c r="T151" s="3" t="s">
        <v>33</v>
      </c>
    </row>
    <row r="152" spans="1:20" x14ac:dyDescent="0.2">
      <c r="A152" s="2">
        <v>45301.572050289353</v>
      </c>
      <c r="B152" s="3" t="s">
        <v>387</v>
      </c>
      <c r="C152" s="4">
        <v>4</v>
      </c>
      <c r="D152" s="3" t="s">
        <v>388</v>
      </c>
      <c r="E152" s="3">
        <v>1119</v>
      </c>
      <c r="F152" s="3" t="s">
        <v>192</v>
      </c>
      <c r="G152" s="3">
        <v>11116</v>
      </c>
      <c r="H152" s="3" t="s">
        <v>23</v>
      </c>
      <c r="I152" s="3" t="s">
        <v>24</v>
      </c>
      <c r="J152" s="3" t="s">
        <v>44</v>
      </c>
      <c r="K152" s="3" t="s">
        <v>26</v>
      </c>
      <c r="L152" s="3" t="s">
        <v>33</v>
      </c>
      <c r="N152" s="3" t="s">
        <v>45</v>
      </c>
      <c r="O152" s="3" t="s">
        <v>69</v>
      </c>
      <c r="P152" s="3" t="s">
        <v>53</v>
      </c>
      <c r="R152" s="3" t="s">
        <v>40</v>
      </c>
      <c r="S152" s="3" t="s">
        <v>46</v>
      </c>
      <c r="T152" s="3" t="s">
        <v>27</v>
      </c>
    </row>
    <row r="153" spans="1:20" x14ac:dyDescent="0.2">
      <c r="A153" s="2">
        <v>45301.572142604171</v>
      </c>
      <c r="B153" s="3" t="s">
        <v>389</v>
      </c>
      <c r="C153" s="4">
        <v>4</v>
      </c>
      <c r="D153" s="3" t="s">
        <v>390</v>
      </c>
      <c r="E153" s="3">
        <v>1119</v>
      </c>
      <c r="F153" s="3" t="s">
        <v>192</v>
      </c>
      <c r="G153" s="3">
        <v>11141</v>
      </c>
      <c r="H153" s="3" t="s">
        <v>23</v>
      </c>
      <c r="I153" s="3" t="s">
        <v>24</v>
      </c>
      <c r="J153" s="3" t="s">
        <v>44</v>
      </c>
      <c r="K153" s="3" t="s">
        <v>26</v>
      </c>
      <c r="L153" s="3" t="s">
        <v>33</v>
      </c>
      <c r="N153" s="3" t="s">
        <v>45</v>
      </c>
      <c r="O153" s="3" t="s">
        <v>69</v>
      </c>
      <c r="P153" s="3" t="s">
        <v>53</v>
      </c>
      <c r="R153" s="3" t="s">
        <v>40</v>
      </c>
      <c r="S153" s="3" t="s">
        <v>46</v>
      </c>
      <c r="T153" s="3" t="s">
        <v>27</v>
      </c>
    </row>
    <row r="154" spans="1:20" x14ac:dyDescent="0.2">
      <c r="A154" s="2">
        <v>45301.572249606485</v>
      </c>
      <c r="B154" s="3" t="s">
        <v>391</v>
      </c>
      <c r="C154" s="4">
        <v>5</v>
      </c>
      <c r="D154" s="3" t="s">
        <v>392</v>
      </c>
      <c r="E154" s="3">
        <v>1119</v>
      </c>
      <c r="F154" s="3" t="s">
        <v>192</v>
      </c>
      <c r="G154" s="3">
        <v>11138</v>
      </c>
      <c r="H154" s="3" t="s">
        <v>23</v>
      </c>
      <c r="I154" s="3" t="s">
        <v>24</v>
      </c>
      <c r="J154" s="3" t="s">
        <v>44</v>
      </c>
      <c r="K154" s="3" t="s">
        <v>36</v>
      </c>
      <c r="L154" s="3" t="s">
        <v>33</v>
      </c>
      <c r="N154" s="3" t="s">
        <v>45</v>
      </c>
      <c r="O154" s="3" t="s">
        <v>29</v>
      </c>
      <c r="P154" s="3" t="s">
        <v>53</v>
      </c>
      <c r="R154" s="3" t="s">
        <v>40</v>
      </c>
      <c r="S154" s="3" t="s">
        <v>46</v>
      </c>
      <c r="T154" s="3" t="s">
        <v>27</v>
      </c>
    </row>
    <row r="155" spans="1:20" x14ac:dyDescent="0.2">
      <c r="A155" s="2">
        <v>45301.572260567133</v>
      </c>
      <c r="B155" s="3" t="s">
        <v>393</v>
      </c>
      <c r="C155" s="4">
        <v>4</v>
      </c>
      <c r="D155" s="3" t="s">
        <v>394</v>
      </c>
      <c r="E155" s="3">
        <v>1119</v>
      </c>
      <c r="F155" s="3" t="s">
        <v>192</v>
      </c>
      <c r="G155" s="3">
        <v>11144</v>
      </c>
      <c r="H155" s="3" t="s">
        <v>23</v>
      </c>
      <c r="I155" s="3" t="s">
        <v>24</v>
      </c>
      <c r="J155" s="3" t="s">
        <v>44</v>
      </c>
      <c r="K155" s="3" t="s">
        <v>36</v>
      </c>
      <c r="L155" s="3" t="s">
        <v>33</v>
      </c>
      <c r="N155" s="3" t="s">
        <v>45</v>
      </c>
      <c r="O155" s="3" t="s">
        <v>29</v>
      </c>
      <c r="P155" s="3" t="s">
        <v>53</v>
      </c>
      <c r="R155" s="3" t="s">
        <v>40</v>
      </c>
      <c r="S155" s="3" t="s">
        <v>32</v>
      </c>
      <c r="T155" s="3" t="s">
        <v>27</v>
      </c>
    </row>
    <row r="156" spans="1:20" x14ac:dyDescent="0.2">
      <c r="A156" s="2">
        <v>45301.572265706018</v>
      </c>
      <c r="B156" s="3" t="s">
        <v>395</v>
      </c>
      <c r="C156" s="4">
        <v>5</v>
      </c>
      <c r="D156" s="3" t="s">
        <v>396</v>
      </c>
      <c r="E156" s="3">
        <v>1119</v>
      </c>
      <c r="F156" s="3" t="s">
        <v>192</v>
      </c>
      <c r="G156" s="3">
        <v>11130</v>
      </c>
      <c r="H156" s="3" t="s">
        <v>23</v>
      </c>
      <c r="I156" s="3" t="s">
        <v>24</v>
      </c>
      <c r="J156" s="3" t="s">
        <v>44</v>
      </c>
      <c r="K156" s="3" t="s">
        <v>76</v>
      </c>
      <c r="L156" s="3" t="s">
        <v>27</v>
      </c>
      <c r="N156" s="3" t="s">
        <v>45</v>
      </c>
      <c r="O156" s="3" t="s">
        <v>29</v>
      </c>
      <c r="P156" s="3" t="s">
        <v>53</v>
      </c>
      <c r="R156" s="3" t="s">
        <v>40</v>
      </c>
      <c r="S156" s="3" t="s">
        <v>46</v>
      </c>
      <c r="T156" s="3" t="s">
        <v>27</v>
      </c>
    </row>
    <row r="157" spans="1:20" x14ac:dyDescent="0.2">
      <c r="A157" s="2">
        <v>45301.572299317129</v>
      </c>
      <c r="B157" s="3" t="s">
        <v>397</v>
      </c>
      <c r="C157" s="4">
        <v>5</v>
      </c>
      <c r="D157" s="3" t="s">
        <v>398</v>
      </c>
      <c r="E157" s="3">
        <v>1119</v>
      </c>
      <c r="F157" s="3" t="s">
        <v>192</v>
      </c>
      <c r="G157" s="3">
        <v>11137</v>
      </c>
      <c r="H157" s="3" t="s">
        <v>23</v>
      </c>
      <c r="I157" s="3" t="s">
        <v>24</v>
      </c>
      <c r="J157" s="3" t="s">
        <v>25</v>
      </c>
      <c r="K157" s="3" t="s">
        <v>26</v>
      </c>
      <c r="L157" s="3" t="s">
        <v>37</v>
      </c>
      <c r="N157" s="3" t="s">
        <v>45</v>
      </c>
      <c r="O157" s="3" t="s">
        <v>69</v>
      </c>
      <c r="P157" s="3" t="s">
        <v>53</v>
      </c>
      <c r="R157" s="3" t="s">
        <v>40</v>
      </c>
      <c r="S157" s="3" t="s">
        <v>46</v>
      </c>
      <c r="T157" s="3" t="s">
        <v>33</v>
      </c>
    </row>
    <row r="158" spans="1:20" x14ac:dyDescent="0.2">
      <c r="A158" s="2">
        <v>45301.572312395831</v>
      </c>
      <c r="B158" s="3" t="s">
        <v>399</v>
      </c>
      <c r="C158" s="4">
        <v>5</v>
      </c>
      <c r="D158" s="3" t="s">
        <v>400</v>
      </c>
      <c r="E158" s="3">
        <v>1119</v>
      </c>
      <c r="F158" s="3" t="s">
        <v>192</v>
      </c>
      <c r="G158" s="3">
        <v>11140</v>
      </c>
      <c r="H158" s="3" t="s">
        <v>23</v>
      </c>
      <c r="I158" s="3" t="s">
        <v>24</v>
      </c>
      <c r="J158" s="3" t="s">
        <v>25</v>
      </c>
      <c r="K158" s="3" t="s">
        <v>26</v>
      </c>
      <c r="L158" s="3" t="s">
        <v>37</v>
      </c>
      <c r="N158" s="3" t="s">
        <v>45</v>
      </c>
      <c r="O158" s="3" t="s">
        <v>69</v>
      </c>
      <c r="P158" s="3" t="s">
        <v>53</v>
      </c>
      <c r="R158" s="3" t="s">
        <v>40</v>
      </c>
      <c r="S158" s="3" t="s">
        <v>46</v>
      </c>
      <c r="T158" s="3" t="s">
        <v>33</v>
      </c>
    </row>
    <row r="159" spans="1:20" x14ac:dyDescent="0.2">
      <c r="A159" s="2">
        <v>45301.57250086806</v>
      </c>
      <c r="B159" s="3" t="s">
        <v>401</v>
      </c>
      <c r="C159" s="4">
        <v>5</v>
      </c>
      <c r="D159" s="3" t="s">
        <v>402</v>
      </c>
      <c r="E159" s="3">
        <v>1119</v>
      </c>
      <c r="F159" s="3" t="s">
        <v>192</v>
      </c>
      <c r="G159" s="3">
        <v>11121</v>
      </c>
      <c r="H159" s="3" t="s">
        <v>23</v>
      </c>
      <c r="I159" s="3" t="s">
        <v>24</v>
      </c>
      <c r="J159" s="3" t="s">
        <v>25</v>
      </c>
      <c r="K159" s="3" t="s">
        <v>26</v>
      </c>
      <c r="L159" s="3" t="s">
        <v>37</v>
      </c>
      <c r="N159" s="3" t="s">
        <v>45</v>
      </c>
      <c r="O159" s="3" t="s">
        <v>69</v>
      </c>
      <c r="P159" s="3" t="s">
        <v>53</v>
      </c>
      <c r="R159" s="3" t="s">
        <v>40</v>
      </c>
      <c r="S159" s="3" t="s">
        <v>46</v>
      </c>
      <c r="T159" s="3" t="s">
        <v>33</v>
      </c>
    </row>
    <row r="160" spans="1:20" x14ac:dyDescent="0.2">
      <c r="A160" s="2">
        <v>45301.572923125001</v>
      </c>
      <c r="B160" s="3" t="s">
        <v>403</v>
      </c>
      <c r="C160" s="4">
        <v>6</v>
      </c>
      <c r="D160" s="3" t="s">
        <v>404</v>
      </c>
      <c r="E160" s="3">
        <v>1119</v>
      </c>
      <c r="F160" s="3" t="s">
        <v>192</v>
      </c>
      <c r="G160" s="3">
        <v>11117</v>
      </c>
      <c r="H160" s="3" t="s">
        <v>23</v>
      </c>
      <c r="I160" s="3" t="s">
        <v>106</v>
      </c>
      <c r="J160" s="3" t="s">
        <v>25</v>
      </c>
      <c r="K160" s="3" t="s">
        <v>36</v>
      </c>
      <c r="L160" s="3" t="s">
        <v>37</v>
      </c>
      <c r="N160" s="3" t="s">
        <v>45</v>
      </c>
      <c r="O160" s="3" t="s">
        <v>29</v>
      </c>
      <c r="P160" s="3" t="s">
        <v>39</v>
      </c>
      <c r="R160" s="3" t="s">
        <v>31</v>
      </c>
      <c r="S160" s="3" t="s">
        <v>46</v>
      </c>
      <c r="T160" s="3" t="s">
        <v>33</v>
      </c>
    </row>
    <row r="161" spans="1:20" x14ac:dyDescent="0.2">
      <c r="A161" s="2">
        <v>45301.572932685187</v>
      </c>
      <c r="B161" s="3" t="s">
        <v>405</v>
      </c>
      <c r="C161" s="4">
        <v>6</v>
      </c>
      <c r="D161" s="3" t="s">
        <v>406</v>
      </c>
      <c r="E161" s="3">
        <v>1119</v>
      </c>
      <c r="F161" s="3" t="s">
        <v>192</v>
      </c>
      <c r="G161" s="3">
        <v>11107</v>
      </c>
      <c r="H161" s="3" t="s">
        <v>23</v>
      </c>
      <c r="I161" s="3" t="s">
        <v>106</v>
      </c>
      <c r="J161" s="3" t="s">
        <v>25</v>
      </c>
      <c r="K161" s="3" t="s">
        <v>36</v>
      </c>
      <c r="L161" s="3" t="s">
        <v>37</v>
      </c>
      <c r="N161" s="3" t="s">
        <v>45</v>
      </c>
      <c r="O161" s="3" t="s">
        <v>29</v>
      </c>
      <c r="P161" s="3" t="s">
        <v>39</v>
      </c>
      <c r="R161" s="3" t="s">
        <v>31</v>
      </c>
      <c r="S161" s="3" t="s">
        <v>46</v>
      </c>
      <c r="T161" s="3" t="s">
        <v>33</v>
      </c>
    </row>
    <row r="162" spans="1:20" x14ac:dyDescent="0.2">
      <c r="A162" s="2">
        <v>45301.572989351851</v>
      </c>
      <c r="B162" s="3" t="s">
        <v>407</v>
      </c>
      <c r="C162" s="4">
        <v>4</v>
      </c>
      <c r="D162" s="3" t="s">
        <v>408</v>
      </c>
      <c r="E162" s="3">
        <v>1119</v>
      </c>
      <c r="F162" s="3" t="s">
        <v>192</v>
      </c>
      <c r="G162" s="3">
        <v>11118</v>
      </c>
      <c r="H162" s="3" t="s">
        <v>23</v>
      </c>
      <c r="I162" s="3" t="s">
        <v>106</v>
      </c>
      <c r="J162" s="3" t="s">
        <v>25</v>
      </c>
      <c r="K162" s="3" t="s">
        <v>36</v>
      </c>
      <c r="L162" s="3" t="s">
        <v>33</v>
      </c>
      <c r="N162" s="3" t="s">
        <v>45</v>
      </c>
      <c r="O162" s="3" t="s">
        <v>29</v>
      </c>
      <c r="P162" s="3" t="s">
        <v>53</v>
      </c>
      <c r="R162" s="3" t="s">
        <v>31</v>
      </c>
      <c r="S162" s="3" t="s">
        <v>46</v>
      </c>
      <c r="T162" s="3" t="s">
        <v>58</v>
      </c>
    </row>
    <row r="163" spans="1:20" x14ac:dyDescent="0.2">
      <c r="A163" s="2">
        <v>45301.573098819441</v>
      </c>
      <c r="B163" s="3" t="s">
        <v>409</v>
      </c>
      <c r="C163" s="4">
        <v>3</v>
      </c>
      <c r="D163" s="3" t="s">
        <v>410</v>
      </c>
      <c r="E163" s="3">
        <v>1108</v>
      </c>
      <c r="F163" s="3" t="s">
        <v>411</v>
      </c>
      <c r="G163" s="3">
        <v>15</v>
      </c>
      <c r="H163" s="3" t="s">
        <v>23</v>
      </c>
      <c r="I163" s="3" t="s">
        <v>24</v>
      </c>
      <c r="J163" s="3" t="s">
        <v>44</v>
      </c>
      <c r="K163" s="3" t="s">
        <v>36</v>
      </c>
      <c r="L163" s="3" t="s">
        <v>33</v>
      </c>
      <c r="N163" s="3" t="s">
        <v>38</v>
      </c>
      <c r="O163" s="3" t="s">
        <v>85</v>
      </c>
      <c r="P163" s="3" t="s">
        <v>39</v>
      </c>
      <c r="R163" s="3" t="s">
        <v>40</v>
      </c>
      <c r="S163" s="3" t="s">
        <v>49</v>
      </c>
      <c r="T163" s="3" t="s">
        <v>33</v>
      </c>
    </row>
    <row r="164" spans="1:20" x14ac:dyDescent="0.2">
      <c r="A164" s="2">
        <v>45301.573108414348</v>
      </c>
      <c r="B164" s="3" t="s">
        <v>412</v>
      </c>
      <c r="C164" s="4">
        <v>3</v>
      </c>
      <c r="D164" s="3" t="s">
        <v>413</v>
      </c>
      <c r="E164" s="3">
        <v>1108</v>
      </c>
      <c r="F164" s="3" t="s">
        <v>411</v>
      </c>
      <c r="G164" s="3">
        <v>22</v>
      </c>
      <c r="H164" s="3" t="s">
        <v>23</v>
      </c>
      <c r="I164" s="3" t="s">
        <v>24</v>
      </c>
      <c r="J164" s="3" t="s">
        <v>44</v>
      </c>
      <c r="K164" s="3" t="s">
        <v>36</v>
      </c>
      <c r="L164" s="3" t="s">
        <v>33</v>
      </c>
      <c r="N164" s="3" t="s">
        <v>38</v>
      </c>
      <c r="O164" s="3" t="s">
        <v>85</v>
      </c>
      <c r="P164" s="3" t="s">
        <v>39</v>
      </c>
      <c r="R164" s="3" t="s">
        <v>40</v>
      </c>
      <c r="S164" s="3" t="s">
        <v>49</v>
      </c>
      <c r="T164" s="3" t="s">
        <v>33</v>
      </c>
    </row>
    <row r="165" spans="1:20" x14ac:dyDescent="0.2">
      <c r="A165" s="2">
        <v>45301.573126724536</v>
      </c>
      <c r="B165" s="3" t="s">
        <v>414</v>
      </c>
      <c r="C165" s="4">
        <v>3</v>
      </c>
      <c r="D165" s="3" t="s">
        <v>415</v>
      </c>
      <c r="E165" s="3">
        <v>1108</v>
      </c>
      <c r="F165" s="3" t="s">
        <v>411</v>
      </c>
      <c r="G165" s="3">
        <v>11113</v>
      </c>
      <c r="H165" s="3" t="s">
        <v>23</v>
      </c>
      <c r="I165" s="3" t="s">
        <v>24</v>
      </c>
      <c r="J165" s="3" t="s">
        <v>44</v>
      </c>
      <c r="K165" s="3" t="s">
        <v>36</v>
      </c>
      <c r="L165" s="3" t="s">
        <v>33</v>
      </c>
      <c r="N165" s="3" t="s">
        <v>38</v>
      </c>
      <c r="O165" s="3" t="s">
        <v>85</v>
      </c>
      <c r="P165" s="3" t="s">
        <v>39</v>
      </c>
      <c r="R165" s="3" t="s">
        <v>40</v>
      </c>
      <c r="S165" s="3" t="s">
        <v>49</v>
      </c>
      <c r="T165" s="3" t="s">
        <v>33</v>
      </c>
    </row>
    <row r="166" spans="1:20" x14ac:dyDescent="0.2">
      <c r="A166" s="2">
        <v>45301.57342630787</v>
      </c>
      <c r="B166" s="3" t="s">
        <v>416</v>
      </c>
      <c r="C166" s="4">
        <v>5</v>
      </c>
      <c r="D166" s="3" t="s">
        <v>417</v>
      </c>
      <c r="E166" s="3">
        <v>111911</v>
      </c>
      <c r="F166" s="3" t="s">
        <v>192</v>
      </c>
      <c r="G166" s="3">
        <v>11120</v>
      </c>
      <c r="H166" s="3" t="s">
        <v>23</v>
      </c>
      <c r="I166" s="3" t="s">
        <v>24</v>
      </c>
      <c r="J166" s="3" t="s">
        <v>44</v>
      </c>
      <c r="K166" s="3" t="s">
        <v>76</v>
      </c>
      <c r="L166" s="3" t="s">
        <v>27</v>
      </c>
      <c r="N166" s="3" t="s">
        <v>45</v>
      </c>
      <c r="O166" s="3" t="s">
        <v>29</v>
      </c>
      <c r="P166" s="3" t="s">
        <v>53</v>
      </c>
      <c r="R166" s="3" t="s">
        <v>64</v>
      </c>
      <c r="S166" s="3" t="s">
        <v>46</v>
      </c>
      <c r="T166" s="3" t="s">
        <v>27</v>
      </c>
    </row>
    <row r="167" spans="1:20" x14ac:dyDescent="0.2">
      <c r="A167" s="2">
        <v>45301.573734282407</v>
      </c>
      <c r="B167" s="3" t="s">
        <v>418</v>
      </c>
      <c r="C167" s="4">
        <v>4</v>
      </c>
      <c r="D167" s="3" t="s">
        <v>419</v>
      </c>
      <c r="E167" s="3">
        <v>1119</v>
      </c>
      <c r="F167" s="3" t="s">
        <v>192</v>
      </c>
      <c r="G167" s="3">
        <v>11106</v>
      </c>
      <c r="H167" s="3" t="s">
        <v>23</v>
      </c>
      <c r="I167" s="3" t="s">
        <v>106</v>
      </c>
      <c r="J167" s="3" t="s">
        <v>25</v>
      </c>
      <c r="K167" s="3" t="s">
        <v>76</v>
      </c>
      <c r="L167" s="3" t="s">
        <v>58</v>
      </c>
      <c r="N167" s="3" t="s">
        <v>28</v>
      </c>
      <c r="O167" s="3" t="s">
        <v>29</v>
      </c>
      <c r="P167" s="3" t="s">
        <v>30</v>
      </c>
      <c r="R167" s="3" t="s">
        <v>31</v>
      </c>
      <c r="S167" s="3" t="s">
        <v>46</v>
      </c>
      <c r="T167" s="3" t="s">
        <v>33</v>
      </c>
    </row>
    <row r="168" spans="1:20" x14ac:dyDescent="0.2">
      <c r="A168" s="2">
        <v>45301.57398976852</v>
      </c>
      <c r="B168" s="3" t="s">
        <v>420</v>
      </c>
      <c r="C168" s="4">
        <v>4</v>
      </c>
      <c r="D168" s="3" t="s">
        <v>421</v>
      </c>
      <c r="E168" s="3">
        <v>1119</v>
      </c>
      <c r="F168" s="3" t="s">
        <v>192</v>
      </c>
      <c r="G168" s="3">
        <v>11127</v>
      </c>
      <c r="H168" s="3" t="s">
        <v>23</v>
      </c>
      <c r="I168" s="3" t="s">
        <v>106</v>
      </c>
      <c r="J168" s="3" t="s">
        <v>25</v>
      </c>
      <c r="K168" s="3" t="s">
        <v>36</v>
      </c>
      <c r="L168" s="3" t="s">
        <v>27</v>
      </c>
      <c r="N168" s="3" t="s">
        <v>45</v>
      </c>
      <c r="O168" s="3" t="s">
        <v>29</v>
      </c>
      <c r="P168" s="3" t="s">
        <v>57</v>
      </c>
      <c r="R168" s="3" t="s">
        <v>40</v>
      </c>
      <c r="S168" s="3" t="s">
        <v>46</v>
      </c>
      <c r="T168" s="3" t="s">
        <v>33</v>
      </c>
    </row>
    <row r="169" spans="1:20" x14ac:dyDescent="0.2">
      <c r="A169" s="2">
        <v>45301.575714606486</v>
      </c>
      <c r="B169" s="3" t="s">
        <v>422</v>
      </c>
      <c r="C169" s="4">
        <v>3</v>
      </c>
      <c r="D169" s="3" t="s">
        <v>423</v>
      </c>
      <c r="E169" s="3">
        <v>1119</v>
      </c>
      <c r="F169" s="3" t="s">
        <v>192</v>
      </c>
      <c r="G169" s="3">
        <v>11124</v>
      </c>
      <c r="H169" s="3" t="s">
        <v>23</v>
      </c>
      <c r="I169" s="3" t="s">
        <v>106</v>
      </c>
      <c r="J169" s="3" t="s">
        <v>44</v>
      </c>
      <c r="K169" s="3" t="s">
        <v>26</v>
      </c>
      <c r="L169" s="3" t="s">
        <v>33</v>
      </c>
      <c r="N169" s="3" t="s">
        <v>38</v>
      </c>
      <c r="O169" s="3" t="s">
        <v>69</v>
      </c>
      <c r="P169" s="3" t="s">
        <v>39</v>
      </c>
      <c r="R169" s="3" t="s">
        <v>31</v>
      </c>
      <c r="S169" s="3" t="s">
        <v>46</v>
      </c>
      <c r="T169" s="3" t="s">
        <v>27</v>
      </c>
    </row>
    <row r="170" spans="1:20" x14ac:dyDescent="0.2">
      <c r="A170" s="2">
        <v>45301.576865729163</v>
      </c>
      <c r="B170" s="3" t="s">
        <v>424</v>
      </c>
      <c r="C170" s="4">
        <v>3</v>
      </c>
      <c r="D170" s="3" t="s">
        <v>425</v>
      </c>
      <c r="E170" s="3">
        <v>2123</v>
      </c>
      <c r="F170" s="3" t="s">
        <v>426</v>
      </c>
      <c r="G170" s="3">
        <v>1113</v>
      </c>
      <c r="H170" s="3" t="s">
        <v>23</v>
      </c>
      <c r="I170" s="3" t="s">
        <v>24</v>
      </c>
      <c r="J170" s="3" t="s">
        <v>25</v>
      </c>
      <c r="K170" s="3" t="s">
        <v>52</v>
      </c>
      <c r="L170" s="3" t="s">
        <v>33</v>
      </c>
      <c r="M170" s="3" t="s">
        <v>427</v>
      </c>
      <c r="N170" s="3" t="s">
        <v>38</v>
      </c>
      <c r="O170" s="3" t="s">
        <v>85</v>
      </c>
      <c r="P170" s="3" t="s">
        <v>39</v>
      </c>
      <c r="R170" s="3" t="s">
        <v>64</v>
      </c>
      <c r="S170" s="3" t="s">
        <v>46</v>
      </c>
      <c r="T170" s="3" t="s">
        <v>27</v>
      </c>
    </row>
    <row r="171" spans="1:20" x14ac:dyDescent="0.2">
      <c r="A171" s="2">
        <v>45301.577695532411</v>
      </c>
      <c r="B171" s="3" t="s">
        <v>428</v>
      </c>
      <c r="C171" s="4">
        <v>2</v>
      </c>
      <c r="D171" s="3" t="s">
        <v>429</v>
      </c>
      <c r="E171" s="3">
        <v>1119</v>
      </c>
      <c r="F171" s="3" t="s">
        <v>192</v>
      </c>
      <c r="G171" s="3">
        <v>11104</v>
      </c>
      <c r="H171" s="3" t="s">
        <v>23</v>
      </c>
      <c r="I171" s="3" t="s">
        <v>106</v>
      </c>
      <c r="J171" s="3" t="s">
        <v>25</v>
      </c>
      <c r="K171" s="3" t="s">
        <v>76</v>
      </c>
      <c r="L171" s="3" t="s">
        <v>33</v>
      </c>
      <c r="N171" s="3" t="s">
        <v>38</v>
      </c>
      <c r="O171" s="3" t="s">
        <v>29</v>
      </c>
      <c r="P171" s="3" t="s">
        <v>39</v>
      </c>
      <c r="R171" s="3" t="s">
        <v>40</v>
      </c>
      <c r="S171" s="3" t="s">
        <v>41</v>
      </c>
      <c r="T171" s="3" t="s">
        <v>33</v>
      </c>
    </row>
    <row r="172" spans="1:20" x14ac:dyDescent="0.2">
      <c r="A172" s="2">
        <v>45301.577756493054</v>
      </c>
      <c r="B172" s="3" t="s">
        <v>430</v>
      </c>
      <c r="C172" s="4">
        <v>3</v>
      </c>
      <c r="D172" s="3" t="s">
        <v>431</v>
      </c>
      <c r="E172" s="3">
        <v>1119</v>
      </c>
      <c r="F172" s="3" t="s">
        <v>192</v>
      </c>
      <c r="G172" s="5" t="s">
        <v>380</v>
      </c>
      <c r="H172" s="3" t="s">
        <v>23</v>
      </c>
      <c r="I172" s="3" t="s">
        <v>24</v>
      </c>
      <c r="J172" s="3" t="s">
        <v>25</v>
      </c>
      <c r="K172" s="3" t="s">
        <v>26</v>
      </c>
      <c r="L172" s="3" t="s">
        <v>58</v>
      </c>
      <c r="N172" s="3" t="s">
        <v>143</v>
      </c>
      <c r="O172" s="3" t="s">
        <v>85</v>
      </c>
      <c r="P172" s="3" t="s">
        <v>57</v>
      </c>
      <c r="R172" s="3" t="s">
        <v>31</v>
      </c>
      <c r="S172" s="3" t="s">
        <v>41</v>
      </c>
      <c r="T172" s="3" t="s">
        <v>33</v>
      </c>
    </row>
    <row r="173" spans="1:20" x14ac:dyDescent="0.2">
      <c r="A173" s="2">
        <v>45301.577781261571</v>
      </c>
      <c r="B173" s="3" t="s">
        <v>432</v>
      </c>
      <c r="C173" s="4">
        <v>4</v>
      </c>
      <c r="D173" s="3" t="s">
        <v>433</v>
      </c>
      <c r="E173" s="3">
        <v>1119</v>
      </c>
      <c r="F173" s="3" t="s">
        <v>192</v>
      </c>
      <c r="G173" s="3">
        <v>11122</v>
      </c>
      <c r="H173" s="3" t="s">
        <v>23</v>
      </c>
      <c r="I173" s="3" t="s">
        <v>75</v>
      </c>
      <c r="J173" s="3" t="s">
        <v>25</v>
      </c>
      <c r="K173" s="3" t="s">
        <v>26</v>
      </c>
      <c r="L173" s="3" t="s">
        <v>37</v>
      </c>
      <c r="N173" s="3" t="s">
        <v>28</v>
      </c>
      <c r="O173" s="3" t="s">
        <v>29</v>
      </c>
      <c r="P173" s="3" t="s">
        <v>57</v>
      </c>
      <c r="R173" s="3" t="s">
        <v>31</v>
      </c>
      <c r="S173" s="3" t="s">
        <v>41</v>
      </c>
      <c r="T173" s="3" t="s">
        <v>33</v>
      </c>
    </row>
    <row r="174" spans="1:20" x14ac:dyDescent="0.2">
      <c r="A174" s="2">
        <v>45301.580051215278</v>
      </c>
      <c r="B174" s="3" t="s">
        <v>434</v>
      </c>
      <c r="C174" s="4">
        <v>5</v>
      </c>
      <c r="D174" s="3" t="s">
        <v>435</v>
      </c>
      <c r="E174" s="3">
        <v>2201</v>
      </c>
      <c r="F174" s="3" t="s">
        <v>352</v>
      </c>
      <c r="G174" s="3">
        <v>11126</v>
      </c>
      <c r="H174" s="3" t="s">
        <v>23</v>
      </c>
      <c r="I174" s="3" t="s">
        <v>24</v>
      </c>
      <c r="J174" s="3" t="s">
        <v>56</v>
      </c>
      <c r="K174" s="3" t="s">
        <v>36</v>
      </c>
      <c r="L174" s="3" t="s">
        <v>37</v>
      </c>
      <c r="N174" s="3" t="s">
        <v>38</v>
      </c>
      <c r="O174" s="3" t="s">
        <v>69</v>
      </c>
      <c r="P174" s="3" t="s">
        <v>53</v>
      </c>
      <c r="R174" s="3" t="s">
        <v>31</v>
      </c>
      <c r="S174" s="3" t="s">
        <v>46</v>
      </c>
      <c r="T174" s="3" t="s">
        <v>33</v>
      </c>
    </row>
    <row r="175" spans="1:20" x14ac:dyDescent="0.2">
      <c r="A175" s="2">
        <v>45301.582874212967</v>
      </c>
      <c r="B175" s="3" t="s">
        <v>436</v>
      </c>
      <c r="C175" s="4">
        <v>2</v>
      </c>
      <c r="D175" s="3" t="s">
        <v>437</v>
      </c>
      <c r="E175" s="3">
        <v>2123</v>
      </c>
      <c r="F175" s="3" t="s">
        <v>426</v>
      </c>
      <c r="G175" s="3">
        <v>1108</v>
      </c>
      <c r="H175" s="3" t="s">
        <v>23</v>
      </c>
      <c r="I175" s="3" t="s">
        <v>24</v>
      </c>
      <c r="J175" s="3" t="s">
        <v>79</v>
      </c>
      <c r="K175" s="3" t="s">
        <v>26</v>
      </c>
      <c r="L175" s="3" t="s">
        <v>27</v>
      </c>
      <c r="N175" s="3" t="s">
        <v>28</v>
      </c>
      <c r="O175" s="3" t="s">
        <v>85</v>
      </c>
      <c r="P175" s="3" t="s">
        <v>30</v>
      </c>
      <c r="R175" s="3" t="s">
        <v>40</v>
      </c>
      <c r="S175" s="3" t="s">
        <v>49</v>
      </c>
      <c r="T175" s="3" t="s">
        <v>33</v>
      </c>
    </row>
    <row r="176" spans="1:20" x14ac:dyDescent="0.2">
      <c r="A176" s="2">
        <v>45301.584438182872</v>
      </c>
      <c r="B176" s="3" t="s">
        <v>438</v>
      </c>
      <c r="C176" s="4">
        <v>7</v>
      </c>
      <c r="D176" s="3" t="s">
        <v>439</v>
      </c>
      <c r="E176" s="3">
        <v>1119</v>
      </c>
      <c r="F176" s="3" t="s">
        <v>192</v>
      </c>
      <c r="G176" s="3">
        <v>11143</v>
      </c>
      <c r="H176" s="3" t="s">
        <v>23</v>
      </c>
      <c r="I176" s="3" t="s">
        <v>24</v>
      </c>
      <c r="J176" s="3" t="s">
        <v>44</v>
      </c>
      <c r="K176" s="3" t="s">
        <v>36</v>
      </c>
      <c r="L176" s="3" t="s">
        <v>33</v>
      </c>
      <c r="N176" s="3" t="s">
        <v>45</v>
      </c>
      <c r="O176" s="3" t="s">
        <v>29</v>
      </c>
      <c r="P176" s="3" t="s">
        <v>53</v>
      </c>
      <c r="R176" s="3" t="s">
        <v>31</v>
      </c>
      <c r="S176" s="3" t="s">
        <v>46</v>
      </c>
      <c r="T176" s="3" t="s">
        <v>33</v>
      </c>
    </row>
    <row r="177" spans="1:20" x14ac:dyDescent="0.2">
      <c r="A177" s="2">
        <v>45301.586084074079</v>
      </c>
      <c r="B177" s="3" t="s">
        <v>440</v>
      </c>
      <c r="C177" s="4">
        <v>2</v>
      </c>
      <c r="D177" s="3" t="s">
        <v>441</v>
      </c>
      <c r="E177" s="3">
        <v>2123</v>
      </c>
      <c r="F177" s="3" t="s">
        <v>426</v>
      </c>
      <c r="G177" s="3">
        <v>18</v>
      </c>
      <c r="H177" s="3" t="s">
        <v>23</v>
      </c>
      <c r="I177" s="3" t="s">
        <v>24</v>
      </c>
      <c r="J177" s="3" t="s">
        <v>25</v>
      </c>
      <c r="K177" s="3" t="s">
        <v>52</v>
      </c>
      <c r="L177" s="3" t="s">
        <v>27</v>
      </c>
      <c r="N177" s="3" t="s">
        <v>38</v>
      </c>
      <c r="O177" s="3" t="s">
        <v>85</v>
      </c>
      <c r="P177" s="3" t="s">
        <v>30</v>
      </c>
      <c r="R177" s="3" t="s">
        <v>40</v>
      </c>
      <c r="S177" s="3" t="s">
        <v>41</v>
      </c>
      <c r="T177" s="3" t="s">
        <v>27</v>
      </c>
    </row>
    <row r="178" spans="1:20" x14ac:dyDescent="0.2">
      <c r="A178" s="2">
        <v>45301.586772511575</v>
      </c>
      <c r="B178" s="3" t="s">
        <v>442</v>
      </c>
      <c r="C178" s="4">
        <v>2</v>
      </c>
      <c r="D178" s="3" t="s">
        <v>443</v>
      </c>
      <c r="E178" s="3">
        <v>2123</v>
      </c>
      <c r="F178" s="3" t="s">
        <v>426</v>
      </c>
      <c r="G178" s="3">
        <v>1114</v>
      </c>
      <c r="H178" s="3" t="s">
        <v>23</v>
      </c>
      <c r="I178" s="3" t="s">
        <v>106</v>
      </c>
      <c r="J178" s="3" t="s">
        <v>56</v>
      </c>
      <c r="K178" s="3" t="s">
        <v>52</v>
      </c>
      <c r="L178" s="3" t="s">
        <v>33</v>
      </c>
      <c r="N178" s="3" t="s">
        <v>28</v>
      </c>
      <c r="O178" s="3" t="s">
        <v>69</v>
      </c>
      <c r="P178" s="3" t="s">
        <v>57</v>
      </c>
      <c r="R178" s="3" t="s">
        <v>31</v>
      </c>
      <c r="S178" s="3" t="s">
        <v>41</v>
      </c>
      <c r="T178" s="3" t="s">
        <v>37</v>
      </c>
    </row>
    <row r="179" spans="1:20" x14ac:dyDescent="0.2">
      <c r="A179" s="2">
        <v>45301.586906550925</v>
      </c>
      <c r="B179" s="3" t="s">
        <v>444</v>
      </c>
      <c r="C179" s="4">
        <v>4</v>
      </c>
      <c r="D179" s="3" t="s">
        <v>445</v>
      </c>
      <c r="E179" s="3">
        <v>2123</v>
      </c>
      <c r="F179" s="3" t="s">
        <v>426</v>
      </c>
      <c r="G179" s="3">
        <v>1101</v>
      </c>
      <c r="H179" s="3" t="s">
        <v>23</v>
      </c>
      <c r="I179" s="3" t="s">
        <v>24</v>
      </c>
      <c r="J179" s="3" t="s">
        <v>44</v>
      </c>
      <c r="K179" s="3" t="s">
        <v>36</v>
      </c>
      <c r="L179" s="3" t="s">
        <v>58</v>
      </c>
      <c r="N179" s="3" t="s">
        <v>143</v>
      </c>
      <c r="O179" s="3" t="s">
        <v>29</v>
      </c>
      <c r="P179" s="3" t="s">
        <v>30</v>
      </c>
      <c r="R179" s="3" t="s">
        <v>31</v>
      </c>
      <c r="S179" s="3" t="s">
        <v>41</v>
      </c>
      <c r="T179" s="3" t="s">
        <v>58</v>
      </c>
    </row>
    <row r="180" spans="1:20" x14ac:dyDescent="0.2">
      <c r="A180" s="2">
        <v>45301.588061250004</v>
      </c>
      <c r="B180" s="3" t="s">
        <v>446</v>
      </c>
      <c r="C180" s="4">
        <v>3</v>
      </c>
      <c r="D180" s="3" t="s">
        <v>447</v>
      </c>
      <c r="E180" s="3">
        <v>2123</v>
      </c>
      <c r="F180" s="3" t="s">
        <v>426</v>
      </c>
      <c r="G180" s="3">
        <v>1121</v>
      </c>
      <c r="H180" s="3" t="s">
        <v>23</v>
      </c>
      <c r="I180" s="3" t="s">
        <v>75</v>
      </c>
      <c r="J180" s="3" t="s">
        <v>44</v>
      </c>
      <c r="K180" s="3" t="s">
        <v>36</v>
      </c>
      <c r="L180" s="3" t="s">
        <v>33</v>
      </c>
      <c r="N180" s="3" t="s">
        <v>45</v>
      </c>
      <c r="O180" s="3" t="s">
        <v>85</v>
      </c>
      <c r="P180" s="3" t="s">
        <v>39</v>
      </c>
      <c r="R180" s="3" t="s">
        <v>64</v>
      </c>
      <c r="S180" s="3" t="s">
        <v>49</v>
      </c>
      <c r="T180" s="3" t="s">
        <v>33</v>
      </c>
    </row>
    <row r="181" spans="1:20" x14ac:dyDescent="0.2">
      <c r="A181" s="2">
        <v>45301.588552326386</v>
      </c>
      <c r="B181" s="3" t="s">
        <v>448</v>
      </c>
      <c r="C181" s="4">
        <v>5</v>
      </c>
      <c r="D181" s="3" t="s">
        <v>449</v>
      </c>
      <c r="E181" s="3">
        <v>1110</v>
      </c>
      <c r="F181" s="3" t="s">
        <v>450</v>
      </c>
      <c r="G181" s="3">
        <v>11105</v>
      </c>
      <c r="H181" s="3" t="s">
        <v>23</v>
      </c>
      <c r="I181" s="3" t="s">
        <v>24</v>
      </c>
      <c r="J181" s="3" t="s">
        <v>44</v>
      </c>
      <c r="K181" s="3" t="s">
        <v>52</v>
      </c>
      <c r="L181" s="3" t="s">
        <v>37</v>
      </c>
      <c r="N181" s="3" t="s">
        <v>38</v>
      </c>
      <c r="O181" s="3" t="s">
        <v>69</v>
      </c>
      <c r="P181" s="3" t="s">
        <v>39</v>
      </c>
      <c r="R181" s="3" t="s">
        <v>64</v>
      </c>
      <c r="S181" s="3" t="s">
        <v>46</v>
      </c>
      <c r="T181" s="3" t="s">
        <v>27</v>
      </c>
    </row>
    <row r="182" spans="1:20" x14ac:dyDescent="0.2">
      <c r="A182" s="2">
        <v>45301.588698263891</v>
      </c>
      <c r="B182" s="3" t="s">
        <v>451</v>
      </c>
      <c r="C182" s="4">
        <v>4</v>
      </c>
      <c r="D182" s="3" t="s">
        <v>452</v>
      </c>
      <c r="E182" s="3">
        <v>2201</v>
      </c>
      <c r="F182" s="3" t="s">
        <v>352</v>
      </c>
      <c r="G182" s="3">
        <v>18</v>
      </c>
      <c r="H182" s="3" t="s">
        <v>23</v>
      </c>
      <c r="I182" s="3" t="s">
        <v>24</v>
      </c>
      <c r="J182" s="3" t="s">
        <v>25</v>
      </c>
      <c r="K182" s="3" t="s">
        <v>36</v>
      </c>
      <c r="L182" s="3" t="s">
        <v>33</v>
      </c>
      <c r="N182" s="3" t="s">
        <v>38</v>
      </c>
      <c r="O182" s="3" t="s">
        <v>85</v>
      </c>
      <c r="P182" s="3" t="s">
        <v>39</v>
      </c>
      <c r="R182" s="3" t="s">
        <v>31</v>
      </c>
      <c r="S182" s="3" t="s">
        <v>46</v>
      </c>
      <c r="T182" s="3" t="s">
        <v>33</v>
      </c>
    </row>
    <row r="183" spans="1:20" x14ac:dyDescent="0.2">
      <c r="A183" s="2">
        <v>45301.58870226852</v>
      </c>
      <c r="B183" s="3" t="s">
        <v>453</v>
      </c>
      <c r="C183" s="4">
        <v>4</v>
      </c>
      <c r="D183" s="3" t="s">
        <v>454</v>
      </c>
      <c r="E183" s="5" t="s">
        <v>455</v>
      </c>
      <c r="F183" s="3" t="s">
        <v>456</v>
      </c>
      <c r="G183" s="3">
        <v>11340</v>
      </c>
      <c r="H183" s="3" t="s">
        <v>23</v>
      </c>
      <c r="I183" s="3" t="s">
        <v>24</v>
      </c>
      <c r="J183" s="3" t="s">
        <v>56</v>
      </c>
      <c r="K183" s="3" t="s">
        <v>52</v>
      </c>
      <c r="L183" s="3" t="s">
        <v>33</v>
      </c>
      <c r="N183" s="3" t="s">
        <v>38</v>
      </c>
      <c r="O183" s="3" t="s">
        <v>85</v>
      </c>
      <c r="P183" s="3" t="s">
        <v>30</v>
      </c>
      <c r="R183" s="3" t="s">
        <v>31</v>
      </c>
      <c r="S183" s="3" t="s">
        <v>49</v>
      </c>
      <c r="T183" s="3" t="s">
        <v>33</v>
      </c>
    </row>
    <row r="184" spans="1:20" x14ac:dyDescent="0.2">
      <c r="A184" s="2">
        <v>45301.589555115745</v>
      </c>
      <c r="B184" s="3" t="s">
        <v>457</v>
      </c>
      <c r="C184" s="4">
        <v>5</v>
      </c>
      <c r="D184" s="3" t="s">
        <v>458</v>
      </c>
      <c r="E184" s="3">
        <v>1110</v>
      </c>
      <c r="F184" s="3" t="s">
        <v>450</v>
      </c>
      <c r="G184" s="3">
        <v>11112</v>
      </c>
      <c r="H184" s="3" t="s">
        <v>23</v>
      </c>
      <c r="I184" s="3" t="s">
        <v>24</v>
      </c>
      <c r="J184" s="3" t="s">
        <v>25</v>
      </c>
      <c r="K184" s="3" t="s">
        <v>36</v>
      </c>
      <c r="L184" s="3" t="s">
        <v>27</v>
      </c>
      <c r="N184" s="3" t="s">
        <v>45</v>
      </c>
      <c r="O184" s="3" t="s">
        <v>29</v>
      </c>
      <c r="P184" s="3" t="s">
        <v>53</v>
      </c>
      <c r="R184" s="3" t="s">
        <v>31</v>
      </c>
      <c r="S184" s="3" t="s">
        <v>46</v>
      </c>
      <c r="T184" s="3" t="s">
        <v>27</v>
      </c>
    </row>
    <row r="185" spans="1:20" x14ac:dyDescent="0.2">
      <c r="A185" s="2">
        <v>45301.589796585649</v>
      </c>
      <c r="B185" s="3" t="s">
        <v>459</v>
      </c>
      <c r="C185" s="4">
        <v>4</v>
      </c>
      <c r="D185" s="3" t="s">
        <v>460</v>
      </c>
      <c r="E185" s="3">
        <v>2123</v>
      </c>
      <c r="F185" s="3" t="s">
        <v>426</v>
      </c>
      <c r="G185" s="3">
        <v>11116</v>
      </c>
      <c r="H185" s="3" t="s">
        <v>23</v>
      </c>
      <c r="I185" s="3" t="s">
        <v>24</v>
      </c>
      <c r="J185" s="3" t="s">
        <v>44</v>
      </c>
      <c r="K185" s="3" t="s">
        <v>26</v>
      </c>
      <c r="L185" s="3" t="s">
        <v>33</v>
      </c>
      <c r="N185" s="3" t="s">
        <v>38</v>
      </c>
      <c r="O185" s="3" t="s">
        <v>126</v>
      </c>
      <c r="P185" s="3" t="s">
        <v>39</v>
      </c>
      <c r="R185" s="3" t="s">
        <v>31</v>
      </c>
      <c r="S185" s="3" t="s">
        <v>32</v>
      </c>
      <c r="T185" s="3" t="s">
        <v>33</v>
      </c>
    </row>
    <row r="186" spans="1:20" x14ac:dyDescent="0.2">
      <c r="A186" s="2">
        <v>45301.590660497684</v>
      </c>
      <c r="B186" s="3" t="s">
        <v>461</v>
      </c>
      <c r="C186" s="4">
        <v>4</v>
      </c>
      <c r="D186" s="3" t="s">
        <v>462</v>
      </c>
      <c r="E186" s="3">
        <v>1135</v>
      </c>
      <c r="F186" s="3" t="s">
        <v>463</v>
      </c>
      <c r="G186" s="3">
        <v>11136</v>
      </c>
      <c r="H186" s="3" t="s">
        <v>23</v>
      </c>
      <c r="I186" s="3" t="s">
        <v>75</v>
      </c>
      <c r="J186" s="3" t="s">
        <v>44</v>
      </c>
      <c r="K186" s="3" t="s">
        <v>36</v>
      </c>
      <c r="L186" s="3" t="s">
        <v>33</v>
      </c>
      <c r="N186" s="3" t="s">
        <v>38</v>
      </c>
      <c r="O186" s="3" t="s">
        <v>69</v>
      </c>
      <c r="P186" s="3" t="s">
        <v>30</v>
      </c>
      <c r="R186" s="3" t="s">
        <v>31</v>
      </c>
      <c r="S186" s="3" t="s">
        <v>46</v>
      </c>
      <c r="T186" s="3" t="s">
        <v>33</v>
      </c>
    </row>
    <row r="187" spans="1:20" x14ac:dyDescent="0.2">
      <c r="A187" s="2">
        <v>45301.590737349536</v>
      </c>
      <c r="B187" s="3" t="s">
        <v>464</v>
      </c>
      <c r="C187" s="4">
        <v>4</v>
      </c>
      <c r="D187" s="3" t="s">
        <v>465</v>
      </c>
      <c r="E187" s="3">
        <v>1135</v>
      </c>
      <c r="F187" s="3" t="s">
        <v>463</v>
      </c>
      <c r="G187" s="3">
        <v>1106</v>
      </c>
      <c r="H187" s="3" t="s">
        <v>23</v>
      </c>
      <c r="I187" s="3" t="s">
        <v>75</v>
      </c>
      <c r="J187" s="3" t="s">
        <v>44</v>
      </c>
      <c r="K187" s="3" t="s">
        <v>36</v>
      </c>
      <c r="L187" s="3" t="s">
        <v>33</v>
      </c>
      <c r="N187" s="3" t="s">
        <v>38</v>
      </c>
      <c r="O187" s="3" t="s">
        <v>69</v>
      </c>
      <c r="P187" s="3" t="s">
        <v>30</v>
      </c>
      <c r="R187" s="3" t="s">
        <v>31</v>
      </c>
      <c r="S187" s="3" t="s">
        <v>46</v>
      </c>
      <c r="T187" s="3" t="s">
        <v>33</v>
      </c>
    </row>
    <row r="188" spans="1:20" x14ac:dyDescent="0.2">
      <c r="A188" s="2">
        <v>45301.590949282407</v>
      </c>
      <c r="B188" s="3" t="s">
        <v>466</v>
      </c>
      <c r="C188" s="4">
        <v>3</v>
      </c>
      <c r="D188" s="3" t="s">
        <v>467</v>
      </c>
      <c r="E188" s="3">
        <v>1092</v>
      </c>
      <c r="F188" s="3" t="s">
        <v>456</v>
      </c>
      <c r="G188" s="3">
        <v>27</v>
      </c>
      <c r="H188" s="3" t="s">
        <v>23</v>
      </c>
      <c r="I188" s="3" t="s">
        <v>24</v>
      </c>
      <c r="J188" s="3" t="s">
        <v>56</v>
      </c>
      <c r="K188" s="3" t="s">
        <v>36</v>
      </c>
      <c r="L188" s="3" t="s">
        <v>33</v>
      </c>
      <c r="N188" s="3" t="s">
        <v>38</v>
      </c>
      <c r="O188" s="3" t="s">
        <v>126</v>
      </c>
      <c r="P188" s="3" t="s">
        <v>39</v>
      </c>
      <c r="R188" s="3" t="s">
        <v>31</v>
      </c>
      <c r="S188" s="3" t="s">
        <v>49</v>
      </c>
      <c r="T188" s="3" t="s">
        <v>33</v>
      </c>
    </row>
    <row r="189" spans="1:20" x14ac:dyDescent="0.2">
      <c r="A189" s="2">
        <v>45301.591888877316</v>
      </c>
      <c r="B189" s="3" t="s">
        <v>468</v>
      </c>
      <c r="C189" s="4">
        <v>3</v>
      </c>
      <c r="D189" s="3" t="s">
        <v>469</v>
      </c>
      <c r="E189" s="3">
        <v>1119</v>
      </c>
      <c r="F189" s="3" t="s">
        <v>192</v>
      </c>
      <c r="G189" s="3">
        <v>11122</v>
      </c>
      <c r="H189" s="3" t="s">
        <v>23</v>
      </c>
      <c r="I189" s="3" t="s">
        <v>24</v>
      </c>
      <c r="J189" s="3" t="s">
        <v>25</v>
      </c>
      <c r="K189" s="3" t="s">
        <v>26</v>
      </c>
      <c r="L189" s="3" t="s">
        <v>58</v>
      </c>
      <c r="N189" s="3" t="s">
        <v>45</v>
      </c>
      <c r="O189" s="3" t="s">
        <v>85</v>
      </c>
      <c r="P189" s="3" t="s">
        <v>57</v>
      </c>
      <c r="R189" s="3" t="s">
        <v>31</v>
      </c>
      <c r="S189" s="3" t="s">
        <v>41</v>
      </c>
      <c r="T189" s="3" t="s">
        <v>27</v>
      </c>
    </row>
    <row r="190" spans="1:20" x14ac:dyDescent="0.2">
      <c r="A190" s="2">
        <v>45301.591954999996</v>
      </c>
      <c r="B190" s="3" t="s">
        <v>470</v>
      </c>
      <c r="C190" s="4">
        <v>7</v>
      </c>
      <c r="D190" s="3" t="s">
        <v>471</v>
      </c>
      <c r="E190" s="3">
        <v>1902</v>
      </c>
      <c r="F190" s="3" t="s">
        <v>456</v>
      </c>
      <c r="G190" s="3">
        <v>11336</v>
      </c>
      <c r="H190" s="3" t="s">
        <v>23</v>
      </c>
      <c r="I190" s="3" t="s">
        <v>24</v>
      </c>
      <c r="J190" s="3" t="s">
        <v>44</v>
      </c>
      <c r="K190" s="3" t="s">
        <v>52</v>
      </c>
      <c r="L190" s="3" t="s">
        <v>33</v>
      </c>
      <c r="N190" s="3" t="s">
        <v>45</v>
      </c>
      <c r="O190" s="3" t="s">
        <v>29</v>
      </c>
      <c r="P190" s="3" t="s">
        <v>30</v>
      </c>
      <c r="R190" s="3" t="s">
        <v>31</v>
      </c>
      <c r="S190" s="3" t="s">
        <v>41</v>
      </c>
      <c r="T190" s="3" t="s">
        <v>33</v>
      </c>
    </row>
    <row r="191" spans="1:20" x14ac:dyDescent="0.2">
      <c r="A191" s="2">
        <v>45301.592275289353</v>
      </c>
      <c r="B191" s="3" t="s">
        <v>472</v>
      </c>
      <c r="C191" s="4">
        <v>7</v>
      </c>
      <c r="D191" s="3" t="s">
        <v>473</v>
      </c>
      <c r="E191" s="3">
        <v>1135</v>
      </c>
      <c r="F191" s="3" t="s">
        <v>463</v>
      </c>
      <c r="G191" s="3">
        <v>11103</v>
      </c>
      <c r="H191" s="3" t="s">
        <v>23</v>
      </c>
      <c r="I191" s="3" t="s">
        <v>24</v>
      </c>
      <c r="J191" s="3" t="s">
        <v>44</v>
      </c>
      <c r="K191" s="3" t="s">
        <v>52</v>
      </c>
      <c r="L191" s="3" t="s">
        <v>27</v>
      </c>
      <c r="N191" s="3" t="s">
        <v>45</v>
      </c>
      <c r="O191" s="3" t="s">
        <v>29</v>
      </c>
      <c r="P191" s="3" t="s">
        <v>53</v>
      </c>
      <c r="R191" s="3" t="s">
        <v>64</v>
      </c>
      <c r="S191" s="3" t="s">
        <v>46</v>
      </c>
      <c r="T191" s="3" t="s">
        <v>33</v>
      </c>
    </row>
    <row r="192" spans="1:20" x14ac:dyDescent="0.2">
      <c r="A192" s="2">
        <v>45301.593567083335</v>
      </c>
      <c r="B192" s="3" t="s">
        <v>474</v>
      </c>
      <c r="C192" s="4">
        <v>1</v>
      </c>
      <c r="D192" s="3" t="s">
        <v>475</v>
      </c>
      <c r="E192" s="3">
        <v>2123</v>
      </c>
      <c r="F192" s="3" t="s">
        <v>426</v>
      </c>
      <c r="G192" s="3">
        <v>1106</v>
      </c>
      <c r="H192" s="3" t="s">
        <v>23</v>
      </c>
      <c r="I192" s="3" t="s">
        <v>291</v>
      </c>
      <c r="J192" s="3" t="s">
        <v>56</v>
      </c>
      <c r="K192" s="3" t="s">
        <v>36</v>
      </c>
      <c r="L192" s="3" t="s">
        <v>27</v>
      </c>
      <c r="N192" s="3" t="s">
        <v>38</v>
      </c>
      <c r="O192" s="3" t="s">
        <v>126</v>
      </c>
      <c r="P192" s="3" t="s">
        <v>39</v>
      </c>
      <c r="R192" s="3" t="s">
        <v>64</v>
      </c>
      <c r="S192" s="3" t="s">
        <v>49</v>
      </c>
      <c r="T192" s="3" t="s">
        <v>33</v>
      </c>
    </row>
    <row r="193" spans="1:20" x14ac:dyDescent="0.2">
      <c r="A193" s="2">
        <v>45301.594792858799</v>
      </c>
      <c r="B193" s="3" t="s">
        <v>476</v>
      </c>
      <c r="C193" s="4">
        <v>2</v>
      </c>
      <c r="D193" s="3" t="s">
        <v>477</v>
      </c>
      <c r="E193" s="3">
        <v>1092</v>
      </c>
      <c r="F193" s="3" t="s">
        <v>456</v>
      </c>
      <c r="G193" s="3">
        <v>11322</v>
      </c>
      <c r="H193" s="3" t="s">
        <v>23</v>
      </c>
      <c r="I193" s="3" t="s">
        <v>24</v>
      </c>
      <c r="J193" s="3" t="s">
        <v>56</v>
      </c>
      <c r="K193" s="3" t="s">
        <v>26</v>
      </c>
      <c r="L193" s="3" t="s">
        <v>27</v>
      </c>
      <c r="N193" s="3" t="s">
        <v>28</v>
      </c>
      <c r="O193" s="3" t="s">
        <v>126</v>
      </c>
      <c r="P193" s="3" t="s">
        <v>53</v>
      </c>
      <c r="R193" s="3" t="s">
        <v>31</v>
      </c>
      <c r="S193" s="3" t="s">
        <v>32</v>
      </c>
      <c r="T193" s="3" t="s">
        <v>37</v>
      </c>
    </row>
    <row r="194" spans="1:20" x14ac:dyDescent="0.2">
      <c r="A194" s="2">
        <v>45301.595259247682</v>
      </c>
      <c r="B194" s="3" t="s">
        <v>478</v>
      </c>
      <c r="C194" s="4">
        <v>2</v>
      </c>
      <c r="D194" s="3" t="s">
        <v>479</v>
      </c>
      <c r="E194" s="3">
        <v>1092</v>
      </c>
      <c r="F194" s="3" t="s">
        <v>456</v>
      </c>
      <c r="G194" s="3">
        <v>11339</v>
      </c>
      <c r="H194" s="3" t="s">
        <v>23</v>
      </c>
      <c r="I194" s="3" t="s">
        <v>24</v>
      </c>
      <c r="J194" s="3" t="s">
        <v>56</v>
      </c>
      <c r="K194" s="3" t="s">
        <v>26</v>
      </c>
      <c r="L194" s="3" t="s">
        <v>27</v>
      </c>
      <c r="N194" s="3" t="s">
        <v>38</v>
      </c>
      <c r="O194" s="3" t="s">
        <v>29</v>
      </c>
      <c r="P194" s="3" t="s">
        <v>30</v>
      </c>
      <c r="R194" s="3" t="s">
        <v>40</v>
      </c>
      <c r="S194" s="3" t="s">
        <v>49</v>
      </c>
      <c r="T194" s="3" t="s">
        <v>27</v>
      </c>
    </row>
    <row r="195" spans="1:20" x14ac:dyDescent="0.2">
      <c r="A195" s="2">
        <v>45301.595574363426</v>
      </c>
      <c r="B195" s="3" t="s">
        <v>480</v>
      </c>
      <c r="C195" s="4">
        <v>1</v>
      </c>
      <c r="D195" s="3" t="s">
        <v>481</v>
      </c>
      <c r="E195" s="3">
        <v>1092</v>
      </c>
      <c r="F195" s="3" t="s">
        <v>456</v>
      </c>
      <c r="G195" s="3">
        <v>15</v>
      </c>
      <c r="H195" s="3" t="s">
        <v>23</v>
      </c>
      <c r="I195" s="3" t="s">
        <v>24</v>
      </c>
      <c r="J195" s="3" t="s">
        <v>56</v>
      </c>
      <c r="K195" s="3" t="s">
        <v>26</v>
      </c>
      <c r="L195" s="3" t="s">
        <v>33</v>
      </c>
      <c r="N195" s="3" t="s">
        <v>38</v>
      </c>
      <c r="O195" s="3" t="s">
        <v>126</v>
      </c>
      <c r="P195" s="3" t="s">
        <v>30</v>
      </c>
      <c r="R195" s="3" t="s">
        <v>40</v>
      </c>
      <c r="S195" s="3" t="s">
        <v>49</v>
      </c>
      <c r="T195" s="3" t="s">
        <v>27</v>
      </c>
    </row>
    <row r="196" spans="1:20" x14ac:dyDescent="0.2">
      <c r="A196" s="2">
        <v>45301.595819849535</v>
      </c>
      <c r="B196" s="3" t="s">
        <v>482</v>
      </c>
      <c r="C196" s="4">
        <v>3</v>
      </c>
      <c r="D196" s="3" t="s">
        <v>483</v>
      </c>
      <c r="E196" s="3">
        <v>1135</v>
      </c>
      <c r="F196" s="3" t="s">
        <v>463</v>
      </c>
      <c r="G196" s="3">
        <v>6</v>
      </c>
      <c r="H196" s="3" t="s">
        <v>23</v>
      </c>
      <c r="I196" s="3" t="s">
        <v>75</v>
      </c>
      <c r="J196" s="3" t="s">
        <v>79</v>
      </c>
      <c r="K196" s="3" t="s">
        <v>76</v>
      </c>
      <c r="L196" s="3" t="s">
        <v>33</v>
      </c>
      <c r="N196" s="3" t="s">
        <v>38</v>
      </c>
      <c r="O196" s="3" t="s">
        <v>29</v>
      </c>
      <c r="P196" s="3" t="s">
        <v>57</v>
      </c>
      <c r="R196" s="3" t="s">
        <v>40</v>
      </c>
      <c r="S196" s="3" t="s">
        <v>46</v>
      </c>
      <c r="T196" s="3" t="s">
        <v>33</v>
      </c>
    </row>
    <row r="197" spans="1:20" x14ac:dyDescent="0.2">
      <c r="A197" s="2">
        <v>45301.596111284722</v>
      </c>
      <c r="B197" s="3" t="s">
        <v>484</v>
      </c>
      <c r="C197" s="4">
        <v>5</v>
      </c>
      <c r="D197" s="3" t="s">
        <v>485</v>
      </c>
      <c r="E197" s="3">
        <v>2201</v>
      </c>
      <c r="F197" s="3" t="s">
        <v>352</v>
      </c>
      <c r="G197" s="3">
        <v>32</v>
      </c>
      <c r="H197" s="3" t="s">
        <v>23</v>
      </c>
      <c r="I197" s="3" t="s">
        <v>24</v>
      </c>
      <c r="J197" s="3" t="s">
        <v>25</v>
      </c>
      <c r="K197" s="3" t="s">
        <v>36</v>
      </c>
      <c r="L197" s="3" t="s">
        <v>37</v>
      </c>
      <c r="N197" s="3" t="s">
        <v>45</v>
      </c>
      <c r="O197" s="3" t="s">
        <v>29</v>
      </c>
      <c r="P197" s="3" t="s">
        <v>30</v>
      </c>
      <c r="R197" s="3" t="s">
        <v>146</v>
      </c>
      <c r="S197" s="3" t="s">
        <v>46</v>
      </c>
      <c r="T197" s="3" t="s">
        <v>37</v>
      </c>
    </row>
    <row r="198" spans="1:20" x14ac:dyDescent="0.2">
      <c r="A198" s="2">
        <v>45301.596155868057</v>
      </c>
      <c r="B198" s="3" t="s">
        <v>486</v>
      </c>
      <c r="C198" s="4">
        <v>6</v>
      </c>
      <c r="D198" s="3" t="s">
        <v>487</v>
      </c>
      <c r="E198" s="3">
        <v>2201</v>
      </c>
      <c r="F198" s="3" t="s">
        <v>352</v>
      </c>
      <c r="G198" s="3">
        <v>33</v>
      </c>
      <c r="H198" s="3" t="s">
        <v>23</v>
      </c>
      <c r="I198" s="3" t="s">
        <v>24</v>
      </c>
      <c r="J198" s="3" t="s">
        <v>25</v>
      </c>
      <c r="K198" s="3" t="s">
        <v>52</v>
      </c>
      <c r="L198" s="3" t="s">
        <v>37</v>
      </c>
      <c r="N198" s="3" t="s">
        <v>45</v>
      </c>
      <c r="O198" s="3" t="s">
        <v>29</v>
      </c>
      <c r="P198" s="3" t="s">
        <v>30</v>
      </c>
      <c r="Q198" s="3" t="s">
        <v>488</v>
      </c>
      <c r="R198" s="3" t="s">
        <v>146</v>
      </c>
      <c r="S198" s="3" t="s">
        <v>46</v>
      </c>
      <c r="T198" s="3" t="s">
        <v>37</v>
      </c>
    </row>
    <row r="199" spans="1:20" x14ac:dyDescent="0.2">
      <c r="A199" s="2">
        <v>45301.596182465277</v>
      </c>
      <c r="B199" s="3" t="s">
        <v>489</v>
      </c>
      <c r="C199" s="4">
        <v>4</v>
      </c>
      <c r="D199" s="3" t="s">
        <v>490</v>
      </c>
      <c r="E199" s="3">
        <v>2201</v>
      </c>
      <c r="F199" s="3" t="s">
        <v>352</v>
      </c>
      <c r="G199" s="3">
        <v>11124</v>
      </c>
      <c r="H199" s="3" t="s">
        <v>23</v>
      </c>
      <c r="I199" s="3" t="s">
        <v>24</v>
      </c>
      <c r="J199" s="3" t="s">
        <v>25</v>
      </c>
      <c r="K199" s="3" t="s">
        <v>76</v>
      </c>
      <c r="L199" s="3" t="s">
        <v>58</v>
      </c>
      <c r="N199" s="3" t="s">
        <v>45</v>
      </c>
      <c r="O199" s="3" t="s">
        <v>29</v>
      </c>
      <c r="P199" s="3" t="s">
        <v>30</v>
      </c>
      <c r="R199" s="3" t="s">
        <v>146</v>
      </c>
      <c r="S199" s="3" t="s">
        <v>46</v>
      </c>
      <c r="T199" s="3" t="s">
        <v>37</v>
      </c>
    </row>
    <row r="200" spans="1:20" x14ac:dyDescent="0.2">
      <c r="A200" s="2">
        <v>45301.596257488425</v>
      </c>
      <c r="B200" s="3" t="s">
        <v>491</v>
      </c>
      <c r="C200" s="4">
        <v>8</v>
      </c>
      <c r="D200" s="3" t="s">
        <v>492</v>
      </c>
      <c r="E200" s="3">
        <v>2201</v>
      </c>
      <c r="F200" s="3" t="s">
        <v>352</v>
      </c>
      <c r="G200" s="3">
        <v>28</v>
      </c>
      <c r="H200" s="3" t="s">
        <v>23</v>
      </c>
      <c r="I200" s="3" t="s">
        <v>24</v>
      </c>
      <c r="J200" s="3" t="s">
        <v>44</v>
      </c>
      <c r="K200" s="3" t="s">
        <v>52</v>
      </c>
      <c r="L200" s="3" t="s">
        <v>37</v>
      </c>
      <c r="N200" s="3" t="s">
        <v>45</v>
      </c>
      <c r="O200" s="3" t="s">
        <v>29</v>
      </c>
      <c r="P200" s="3" t="s">
        <v>30</v>
      </c>
      <c r="Q200" s="3" t="s">
        <v>493</v>
      </c>
      <c r="R200" s="3" t="s">
        <v>31</v>
      </c>
      <c r="S200" s="3" t="s">
        <v>49</v>
      </c>
      <c r="T200" s="3" t="s">
        <v>33</v>
      </c>
    </row>
    <row r="201" spans="1:20" x14ac:dyDescent="0.2">
      <c r="A201" s="2">
        <v>45301.596290497684</v>
      </c>
      <c r="B201" s="3" t="s">
        <v>494</v>
      </c>
      <c r="C201" s="4">
        <v>1</v>
      </c>
      <c r="D201" s="3" t="s">
        <v>495</v>
      </c>
      <c r="E201" s="3">
        <v>1090</v>
      </c>
      <c r="F201" s="3" t="s">
        <v>496</v>
      </c>
      <c r="G201" s="3">
        <v>11102</v>
      </c>
      <c r="H201" s="3" t="s">
        <v>23</v>
      </c>
      <c r="I201" s="3" t="s">
        <v>75</v>
      </c>
      <c r="J201" s="3" t="s">
        <v>56</v>
      </c>
      <c r="K201" s="3" t="s">
        <v>26</v>
      </c>
      <c r="L201" s="3" t="s">
        <v>37</v>
      </c>
      <c r="N201" s="3" t="s">
        <v>38</v>
      </c>
      <c r="O201" s="3" t="s">
        <v>126</v>
      </c>
      <c r="P201" s="3" t="s">
        <v>30</v>
      </c>
      <c r="R201" s="3" t="s">
        <v>40</v>
      </c>
      <c r="S201" s="3" t="s">
        <v>32</v>
      </c>
      <c r="T201" s="3" t="s">
        <v>27</v>
      </c>
    </row>
    <row r="202" spans="1:20" x14ac:dyDescent="0.2">
      <c r="A202" s="2">
        <v>45301.596330578701</v>
      </c>
      <c r="B202" s="3" t="s">
        <v>497</v>
      </c>
      <c r="C202" s="4">
        <v>6</v>
      </c>
      <c r="D202" s="3" t="s">
        <v>498</v>
      </c>
      <c r="E202" s="3">
        <v>2201</v>
      </c>
      <c r="F202" s="3" t="s">
        <v>352</v>
      </c>
      <c r="G202" s="3">
        <v>27</v>
      </c>
      <c r="H202" s="3" t="s">
        <v>23</v>
      </c>
      <c r="I202" s="3" t="s">
        <v>24</v>
      </c>
      <c r="J202" s="3" t="s">
        <v>25</v>
      </c>
      <c r="K202" s="3" t="s">
        <v>52</v>
      </c>
      <c r="L202" s="3" t="s">
        <v>37</v>
      </c>
      <c r="N202" s="3" t="s">
        <v>45</v>
      </c>
      <c r="O202" s="3" t="s">
        <v>29</v>
      </c>
      <c r="P202" s="3" t="s">
        <v>30</v>
      </c>
      <c r="Q202" s="3" t="s">
        <v>499</v>
      </c>
      <c r="R202" s="3" t="s">
        <v>146</v>
      </c>
      <c r="S202" s="3" t="s">
        <v>46</v>
      </c>
      <c r="T202" s="3" t="s">
        <v>58</v>
      </c>
    </row>
    <row r="203" spans="1:20" x14ac:dyDescent="0.2">
      <c r="A203" s="2">
        <v>45301.596978240741</v>
      </c>
      <c r="B203" s="3" t="s">
        <v>500</v>
      </c>
      <c r="C203" s="4">
        <v>0</v>
      </c>
      <c r="D203" s="3" t="s">
        <v>501</v>
      </c>
      <c r="E203" s="3">
        <v>1090</v>
      </c>
      <c r="F203" s="3" t="s">
        <v>496</v>
      </c>
      <c r="G203" s="3">
        <v>11137</v>
      </c>
      <c r="H203" s="3" t="s">
        <v>23</v>
      </c>
      <c r="I203" s="3" t="s">
        <v>75</v>
      </c>
      <c r="J203" s="3" t="s">
        <v>56</v>
      </c>
      <c r="K203" s="3" t="s">
        <v>76</v>
      </c>
      <c r="L203" s="3" t="s">
        <v>27</v>
      </c>
      <c r="N203" s="3" t="s">
        <v>38</v>
      </c>
      <c r="O203" s="3" t="s">
        <v>126</v>
      </c>
      <c r="P203" s="3" t="s">
        <v>57</v>
      </c>
      <c r="R203" s="3" t="s">
        <v>40</v>
      </c>
      <c r="S203" s="3" t="s">
        <v>49</v>
      </c>
      <c r="T203" s="3" t="s">
        <v>27</v>
      </c>
    </row>
    <row r="204" spans="1:20" x14ac:dyDescent="0.2">
      <c r="A204" s="2">
        <v>45301.597105393521</v>
      </c>
      <c r="B204" s="3" t="s">
        <v>502</v>
      </c>
      <c r="C204" s="4">
        <v>2</v>
      </c>
      <c r="D204" s="3" t="s">
        <v>503</v>
      </c>
      <c r="E204" s="3">
        <v>1090</v>
      </c>
      <c r="F204" s="3" t="s">
        <v>496</v>
      </c>
      <c r="G204" s="3">
        <v>11115</v>
      </c>
      <c r="H204" s="3" t="s">
        <v>23</v>
      </c>
      <c r="I204" s="3" t="s">
        <v>24</v>
      </c>
      <c r="J204" s="3" t="s">
        <v>56</v>
      </c>
      <c r="K204" s="3" t="s">
        <v>26</v>
      </c>
      <c r="L204" s="3" t="s">
        <v>27</v>
      </c>
      <c r="N204" s="3" t="s">
        <v>38</v>
      </c>
      <c r="O204" s="3" t="s">
        <v>85</v>
      </c>
      <c r="P204" s="3" t="s">
        <v>53</v>
      </c>
      <c r="R204" s="3" t="s">
        <v>31</v>
      </c>
      <c r="S204" s="3" t="s">
        <v>49</v>
      </c>
      <c r="T204" s="3" t="s">
        <v>58</v>
      </c>
    </row>
    <row r="205" spans="1:20" x14ac:dyDescent="0.2">
      <c r="A205" s="2">
        <v>45301.597157847224</v>
      </c>
      <c r="B205" s="3" t="s">
        <v>504</v>
      </c>
      <c r="C205" s="4">
        <v>5</v>
      </c>
      <c r="D205" s="3" t="s">
        <v>505</v>
      </c>
      <c r="E205" s="3">
        <v>1119</v>
      </c>
      <c r="F205" s="3" t="s">
        <v>192</v>
      </c>
      <c r="G205" s="3">
        <v>29</v>
      </c>
      <c r="H205" s="3" t="s">
        <v>23</v>
      </c>
      <c r="I205" s="3" t="s">
        <v>24</v>
      </c>
      <c r="J205" s="3" t="s">
        <v>79</v>
      </c>
      <c r="K205" s="3" t="s">
        <v>52</v>
      </c>
      <c r="L205" s="3" t="s">
        <v>33</v>
      </c>
      <c r="N205" s="3" t="s">
        <v>38</v>
      </c>
      <c r="O205" s="3" t="s">
        <v>29</v>
      </c>
      <c r="P205" s="3" t="s">
        <v>57</v>
      </c>
      <c r="R205" s="3" t="s">
        <v>31</v>
      </c>
      <c r="S205" s="3" t="s">
        <v>46</v>
      </c>
      <c r="T205" s="3" t="s">
        <v>27</v>
      </c>
    </row>
    <row r="206" spans="1:20" x14ac:dyDescent="0.2">
      <c r="A206" s="2">
        <v>45301.597605613424</v>
      </c>
      <c r="B206" s="3" t="s">
        <v>506</v>
      </c>
      <c r="C206" s="4">
        <v>3</v>
      </c>
      <c r="D206" s="3" t="s">
        <v>507</v>
      </c>
      <c r="E206" s="3">
        <v>2201</v>
      </c>
      <c r="F206" s="3" t="s">
        <v>352</v>
      </c>
      <c r="G206" s="3">
        <v>21</v>
      </c>
      <c r="H206" s="3" t="s">
        <v>23</v>
      </c>
      <c r="I206" s="3" t="s">
        <v>24</v>
      </c>
      <c r="J206" s="3" t="s">
        <v>25</v>
      </c>
      <c r="K206" s="3" t="s">
        <v>26</v>
      </c>
      <c r="L206" s="3" t="s">
        <v>33</v>
      </c>
      <c r="N206" s="3" t="s">
        <v>38</v>
      </c>
      <c r="O206" s="3" t="s">
        <v>85</v>
      </c>
      <c r="P206" s="3" t="s">
        <v>53</v>
      </c>
      <c r="R206" s="3" t="s">
        <v>31</v>
      </c>
      <c r="S206" s="3" t="s">
        <v>41</v>
      </c>
      <c r="T206" s="3" t="s">
        <v>33</v>
      </c>
    </row>
    <row r="207" spans="1:20" x14ac:dyDescent="0.2">
      <c r="A207" s="2">
        <v>45301.598947974533</v>
      </c>
      <c r="B207" s="3" t="s">
        <v>508</v>
      </c>
      <c r="C207" s="4">
        <v>5</v>
      </c>
      <c r="D207" s="3" t="s">
        <v>509</v>
      </c>
      <c r="E207" s="3">
        <v>1092</v>
      </c>
      <c r="F207" s="3" t="s">
        <v>456</v>
      </c>
      <c r="G207" s="3">
        <v>11325</v>
      </c>
      <c r="H207" s="3" t="s">
        <v>23</v>
      </c>
      <c r="I207" s="3" t="s">
        <v>24</v>
      </c>
      <c r="J207" s="3" t="s">
        <v>44</v>
      </c>
      <c r="K207" s="3" t="s">
        <v>36</v>
      </c>
      <c r="L207" s="3" t="s">
        <v>27</v>
      </c>
      <c r="M207" s="3" t="s">
        <v>510</v>
      </c>
      <c r="N207" s="3" t="s">
        <v>28</v>
      </c>
      <c r="O207" s="3" t="s">
        <v>29</v>
      </c>
      <c r="P207" s="3" t="s">
        <v>53</v>
      </c>
      <c r="Q207" s="3" t="s">
        <v>511</v>
      </c>
      <c r="R207" s="3" t="s">
        <v>31</v>
      </c>
      <c r="S207" s="3" t="s">
        <v>46</v>
      </c>
      <c r="T207" s="3" t="s">
        <v>27</v>
      </c>
    </row>
    <row r="208" spans="1:20" x14ac:dyDescent="0.2">
      <c r="A208" s="2">
        <v>45301.599381180553</v>
      </c>
      <c r="B208" s="3" t="s">
        <v>512</v>
      </c>
      <c r="C208" s="4">
        <v>5</v>
      </c>
      <c r="D208" s="3" t="s">
        <v>513</v>
      </c>
      <c r="E208" s="3">
        <v>2093</v>
      </c>
      <c r="F208" s="3" t="s">
        <v>514</v>
      </c>
      <c r="G208" s="3">
        <v>1117</v>
      </c>
      <c r="H208" s="3" t="s">
        <v>23</v>
      </c>
      <c r="I208" s="3" t="s">
        <v>24</v>
      </c>
      <c r="J208" s="3" t="s">
        <v>56</v>
      </c>
      <c r="K208" s="3" t="s">
        <v>26</v>
      </c>
      <c r="L208" s="3" t="s">
        <v>27</v>
      </c>
      <c r="N208" s="3" t="s">
        <v>45</v>
      </c>
      <c r="O208" s="3" t="s">
        <v>29</v>
      </c>
      <c r="P208" s="3" t="s">
        <v>30</v>
      </c>
      <c r="R208" s="3" t="s">
        <v>40</v>
      </c>
      <c r="S208" s="3" t="s">
        <v>46</v>
      </c>
      <c r="T208" s="3" t="s">
        <v>33</v>
      </c>
    </row>
    <row r="209" spans="1:20" x14ac:dyDescent="0.2">
      <c r="A209" s="2">
        <v>45301.599382870365</v>
      </c>
      <c r="B209" s="3" t="s">
        <v>515</v>
      </c>
      <c r="C209" s="4">
        <v>5</v>
      </c>
      <c r="D209" s="3" t="s">
        <v>516</v>
      </c>
      <c r="E209" s="3">
        <v>2093</v>
      </c>
      <c r="F209" s="3" t="s">
        <v>514</v>
      </c>
      <c r="G209" s="3">
        <v>1128</v>
      </c>
      <c r="H209" s="3" t="s">
        <v>23</v>
      </c>
      <c r="I209" s="3" t="s">
        <v>24</v>
      </c>
      <c r="J209" s="3" t="s">
        <v>56</v>
      </c>
      <c r="K209" s="3" t="s">
        <v>36</v>
      </c>
      <c r="L209" s="3" t="s">
        <v>27</v>
      </c>
      <c r="N209" s="3" t="s">
        <v>45</v>
      </c>
      <c r="O209" s="3" t="s">
        <v>29</v>
      </c>
      <c r="P209" s="3" t="s">
        <v>30</v>
      </c>
      <c r="R209" s="3" t="s">
        <v>40</v>
      </c>
      <c r="S209" s="3" t="s">
        <v>46</v>
      </c>
      <c r="T209" s="3" t="s">
        <v>33</v>
      </c>
    </row>
    <row r="210" spans="1:20" x14ac:dyDescent="0.2">
      <c r="A210" s="2">
        <v>45301.599901215275</v>
      </c>
      <c r="B210" s="3" t="s">
        <v>517</v>
      </c>
      <c r="C210" s="4">
        <v>4</v>
      </c>
      <c r="D210" s="3" t="s">
        <v>518</v>
      </c>
      <c r="E210" s="3">
        <v>1092</v>
      </c>
      <c r="F210" s="3" t="s">
        <v>456</v>
      </c>
      <c r="G210" s="3">
        <v>34</v>
      </c>
      <c r="H210" s="3" t="s">
        <v>23</v>
      </c>
      <c r="I210" s="3" t="s">
        <v>75</v>
      </c>
      <c r="J210" s="3" t="s">
        <v>44</v>
      </c>
      <c r="K210" s="3" t="s">
        <v>52</v>
      </c>
      <c r="L210" s="3" t="s">
        <v>27</v>
      </c>
      <c r="N210" s="3" t="s">
        <v>38</v>
      </c>
      <c r="O210" s="3" t="s">
        <v>29</v>
      </c>
      <c r="P210" s="3" t="s">
        <v>53</v>
      </c>
      <c r="R210" s="3" t="s">
        <v>31</v>
      </c>
      <c r="S210" s="3" t="s">
        <v>32</v>
      </c>
      <c r="T210" s="3" t="s">
        <v>58</v>
      </c>
    </row>
    <row r="211" spans="1:20" x14ac:dyDescent="0.2">
      <c r="A211" s="2">
        <v>45301.600579837963</v>
      </c>
      <c r="B211" s="3" t="s">
        <v>519</v>
      </c>
      <c r="C211" s="4">
        <v>3</v>
      </c>
      <c r="D211" s="3" t="s">
        <v>520</v>
      </c>
      <c r="E211" s="3">
        <v>2201</v>
      </c>
      <c r="F211" s="3" t="s">
        <v>352</v>
      </c>
      <c r="G211" s="3">
        <v>11125</v>
      </c>
      <c r="H211" s="3" t="s">
        <v>23</v>
      </c>
      <c r="I211" s="3" t="s">
        <v>24</v>
      </c>
      <c r="J211" s="3" t="s">
        <v>25</v>
      </c>
      <c r="K211" s="3" t="s">
        <v>26</v>
      </c>
      <c r="L211" s="3" t="s">
        <v>33</v>
      </c>
      <c r="N211" s="3" t="s">
        <v>38</v>
      </c>
      <c r="O211" s="3" t="s">
        <v>29</v>
      </c>
      <c r="P211" s="3" t="s">
        <v>30</v>
      </c>
      <c r="R211" s="3" t="s">
        <v>31</v>
      </c>
      <c r="S211" s="3" t="s">
        <v>49</v>
      </c>
      <c r="T211" s="3" t="s">
        <v>27</v>
      </c>
    </row>
    <row r="212" spans="1:20" x14ac:dyDescent="0.2">
      <c r="A212" s="2">
        <v>45301.600923252314</v>
      </c>
      <c r="B212" s="3" t="s">
        <v>521</v>
      </c>
      <c r="C212" s="4">
        <v>5</v>
      </c>
      <c r="D212" s="3" t="s">
        <v>522</v>
      </c>
      <c r="E212" s="3">
        <v>2093</v>
      </c>
      <c r="F212" s="3" t="s">
        <v>514</v>
      </c>
      <c r="G212" s="3">
        <v>1109</v>
      </c>
      <c r="H212" s="3" t="s">
        <v>23</v>
      </c>
      <c r="I212" s="3" t="s">
        <v>24</v>
      </c>
      <c r="J212" s="3" t="s">
        <v>56</v>
      </c>
      <c r="K212" s="3" t="s">
        <v>26</v>
      </c>
      <c r="L212" s="3" t="s">
        <v>27</v>
      </c>
      <c r="N212" s="3" t="s">
        <v>45</v>
      </c>
      <c r="O212" s="3" t="s">
        <v>29</v>
      </c>
      <c r="P212" s="3" t="s">
        <v>30</v>
      </c>
      <c r="R212" s="3" t="s">
        <v>146</v>
      </c>
      <c r="S212" s="3" t="s">
        <v>46</v>
      </c>
      <c r="T212" s="3" t="s">
        <v>33</v>
      </c>
    </row>
    <row r="213" spans="1:20" x14ac:dyDescent="0.2">
      <c r="A213" s="2">
        <v>45301.600984976852</v>
      </c>
      <c r="B213" s="3" t="s">
        <v>523</v>
      </c>
      <c r="C213" s="4">
        <v>6</v>
      </c>
      <c r="D213" s="3" t="s">
        <v>524</v>
      </c>
      <c r="E213" s="3">
        <v>2093</v>
      </c>
      <c r="F213" s="3" t="s">
        <v>514</v>
      </c>
      <c r="G213" s="3">
        <v>1135</v>
      </c>
      <c r="H213" s="3" t="s">
        <v>23</v>
      </c>
      <c r="I213" s="3" t="s">
        <v>24</v>
      </c>
      <c r="J213" s="3" t="s">
        <v>56</v>
      </c>
      <c r="K213" s="3" t="s">
        <v>52</v>
      </c>
      <c r="L213" s="3" t="s">
        <v>27</v>
      </c>
      <c r="N213" s="3" t="s">
        <v>45</v>
      </c>
      <c r="O213" s="3" t="s">
        <v>29</v>
      </c>
      <c r="P213" s="3" t="s">
        <v>30</v>
      </c>
      <c r="R213" s="3" t="s">
        <v>146</v>
      </c>
      <c r="S213" s="3" t="s">
        <v>46</v>
      </c>
      <c r="T213" s="3" t="s">
        <v>33</v>
      </c>
    </row>
    <row r="214" spans="1:20" x14ac:dyDescent="0.2">
      <c r="A214" s="2">
        <v>45301.601951099539</v>
      </c>
      <c r="B214" s="3" t="s">
        <v>525</v>
      </c>
      <c r="C214" s="4">
        <v>4</v>
      </c>
      <c r="D214" s="3" t="s">
        <v>526</v>
      </c>
      <c r="E214" s="3">
        <v>2123</v>
      </c>
      <c r="F214" s="3" t="s">
        <v>426</v>
      </c>
      <c r="G214" s="3">
        <v>1109</v>
      </c>
      <c r="H214" s="3" t="s">
        <v>23</v>
      </c>
      <c r="I214" s="3" t="s">
        <v>24</v>
      </c>
      <c r="J214" s="3" t="s">
        <v>25</v>
      </c>
      <c r="K214" s="3" t="s">
        <v>52</v>
      </c>
      <c r="L214" s="3" t="s">
        <v>33</v>
      </c>
      <c r="N214" s="3" t="s">
        <v>38</v>
      </c>
      <c r="O214" s="3" t="s">
        <v>29</v>
      </c>
      <c r="P214" s="3" t="s">
        <v>53</v>
      </c>
      <c r="R214" s="3" t="s">
        <v>40</v>
      </c>
      <c r="S214" s="3" t="s">
        <v>46</v>
      </c>
      <c r="T214" s="3" t="s">
        <v>27</v>
      </c>
    </row>
    <row r="215" spans="1:20" x14ac:dyDescent="0.2">
      <c r="A215" s="2">
        <v>45301.602089409724</v>
      </c>
      <c r="B215" s="3" t="s">
        <v>527</v>
      </c>
      <c r="C215" s="4">
        <v>4</v>
      </c>
      <c r="D215" s="3" t="s">
        <v>528</v>
      </c>
      <c r="E215" s="3">
        <v>2123</v>
      </c>
      <c r="F215" s="3" t="s">
        <v>426</v>
      </c>
      <c r="G215" s="3">
        <v>1120</v>
      </c>
      <c r="H215" s="3" t="s">
        <v>23</v>
      </c>
      <c r="I215" s="3" t="s">
        <v>24</v>
      </c>
      <c r="J215" s="3" t="s">
        <v>25</v>
      </c>
      <c r="K215" s="3" t="s">
        <v>52</v>
      </c>
      <c r="L215" s="3" t="s">
        <v>33</v>
      </c>
      <c r="M215" s="3" t="s">
        <v>529</v>
      </c>
      <c r="N215" s="3" t="s">
        <v>38</v>
      </c>
      <c r="O215" s="3" t="s">
        <v>29</v>
      </c>
      <c r="P215" s="3" t="s">
        <v>39</v>
      </c>
      <c r="R215" s="3" t="s">
        <v>40</v>
      </c>
      <c r="S215" s="3" t="s">
        <v>46</v>
      </c>
      <c r="T215" s="3" t="s">
        <v>27</v>
      </c>
    </row>
    <row r="216" spans="1:20" x14ac:dyDescent="0.2">
      <c r="A216" s="2">
        <v>45301.60211699074</v>
      </c>
      <c r="B216" s="3" t="s">
        <v>530</v>
      </c>
      <c r="C216" s="4">
        <v>6</v>
      </c>
      <c r="D216" s="3" t="s">
        <v>531</v>
      </c>
      <c r="E216" s="3">
        <v>1092</v>
      </c>
      <c r="F216" s="3" t="s">
        <v>456</v>
      </c>
      <c r="G216" s="3">
        <v>24</v>
      </c>
      <c r="H216" s="3" t="s">
        <v>23</v>
      </c>
      <c r="I216" s="3" t="s">
        <v>75</v>
      </c>
      <c r="J216" s="3" t="s">
        <v>56</v>
      </c>
      <c r="K216" s="3" t="s">
        <v>52</v>
      </c>
      <c r="L216" s="3" t="s">
        <v>37</v>
      </c>
      <c r="N216" s="3" t="s">
        <v>45</v>
      </c>
      <c r="O216" s="3" t="s">
        <v>29</v>
      </c>
      <c r="P216" s="3" t="s">
        <v>53</v>
      </c>
      <c r="Q216" s="3" t="s">
        <v>532</v>
      </c>
      <c r="R216" s="3" t="s">
        <v>31</v>
      </c>
      <c r="S216" s="3" t="s">
        <v>46</v>
      </c>
      <c r="T216" s="3" t="s">
        <v>37</v>
      </c>
    </row>
    <row r="217" spans="1:20" x14ac:dyDescent="0.2">
      <c r="A217" s="2">
        <v>45301.60213201389</v>
      </c>
      <c r="B217" s="3" t="s">
        <v>533</v>
      </c>
      <c r="C217" s="4">
        <v>5</v>
      </c>
      <c r="D217" s="3" t="s">
        <v>534</v>
      </c>
      <c r="E217" s="3">
        <v>1092</v>
      </c>
      <c r="F217" s="3" t="s">
        <v>456</v>
      </c>
      <c r="G217" s="3">
        <v>10</v>
      </c>
      <c r="H217" s="3" t="s">
        <v>23</v>
      </c>
      <c r="I217" s="3" t="s">
        <v>75</v>
      </c>
      <c r="J217" s="3" t="s">
        <v>56</v>
      </c>
      <c r="K217" s="3" t="s">
        <v>52</v>
      </c>
      <c r="L217" s="3" t="s">
        <v>33</v>
      </c>
      <c r="N217" s="3" t="s">
        <v>45</v>
      </c>
      <c r="O217" s="3" t="s">
        <v>29</v>
      </c>
      <c r="P217" s="3" t="s">
        <v>53</v>
      </c>
      <c r="R217" s="3" t="s">
        <v>31</v>
      </c>
      <c r="S217" s="3" t="s">
        <v>46</v>
      </c>
      <c r="T217" s="3" t="s">
        <v>58</v>
      </c>
    </row>
    <row r="218" spans="1:20" x14ac:dyDescent="0.2">
      <c r="A218" s="2">
        <v>45301.602307384259</v>
      </c>
      <c r="B218" s="3" t="s">
        <v>535</v>
      </c>
      <c r="C218" s="4">
        <v>6</v>
      </c>
      <c r="D218" s="3" t="s">
        <v>536</v>
      </c>
      <c r="E218" s="3">
        <v>1111</v>
      </c>
      <c r="F218" s="3" t="s">
        <v>216</v>
      </c>
      <c r="G218" s="3">
        <v>11213</v>
      </c>
      <c r="H218" s="3" t="s">
        <v>23</v>
      </c>
      <c r="I218" s="3" t="s">
        <v>75</v>
      </c>
      <c r="J218" s="3" t="s">
        <v>79</v>
      </c>
      <c r="K218" s="3" t="s">
        <v>52</v>
      </c>
      <c r="L218" s="3" t="s">
        <v>37</v>
      </c>
      <c r="N218" s="3" t="s">
        <v>28</v>
      </c>
      <c r="O218" s="3" t="s">
        <v>29</v>
      </c>
      <c r="P218" s="3" t="s">
        <v>39</v>
      </c>
      <c r="R218" s="3" t="s">
        <v>31</v>
      </c>
      <c r="S218" s="3" t="s">
        <v>46</v>
      </c>
      <c r="T218" s="3" t="s">
        <v>33</v>
      </c>
    </row>
    <row r="219" spans="1:20" x14ac:dyDescent="0.2">
      <c r="A219" s="2">
        <v>45301.602859120372</v>
      </c>
      <c r="B219" s="3" t="s">
        <v>537</v>
      </c>
      <c r="C219" s="4">
        <v>4</v>
      </c>
      <c r="D219" s="3" t="s">
        <v>538</v>
      </c>
      <c r="E219" s="3">
        <v>110</v>
      </c>
      <c r="F219" s="3" t="s">
        <v>539</v>
      </c>
      <c r="G219" s="3">
        <v>11104</v>
      </c>
      <c r="H219" s="3" t="s">
        <v>23</v>
      </c>
      <c r="I219" s="3" t="s">
        <v>24</v>
      </c>
      <c r="J219" s="3" t="s">
        <v>56</v>
      </c>
      <c r="K219" s="3" t="s">
        <v>36</v>
      </c>
      <c r="L219" s="3" t="s">
        <v>33</v>
      </c>
      <c r="N219" s="3" t="s">
        <v>38</v>
      </c>
      <c r="O219" s="3" t="s">
        <v>29</v>
      </c>
      <c r="P219" s="3" t="s">
        <v>39</v>
      </c>
      <c r="R219" s="3" t="s">
        <v>31</v>
      </c>
      <c r="S219" s="3" t="s">
        <v>49</v>
      </c>
      <c r="T219" s="3" t="s">
        <v>33</v>
      </c>
    </row>
    <row r="220" spans="1:20" x14ac:dyDescent="0.2">
      <c r="A220" s="2">
        <v>45301.603107164352</v>
      </c>
      <c r="B220" s="3" t="s">
        <v>540</v>
      </c>
      <c r="C220" s="4">
        <v>4</v>
      </c>
      <c r="D220" s="3" t="s">
        <v>541</v>
      </c>
      <c r="E220" s="3">
        <v>1090</v>
      </c>
      <c r="F220" s="3" t="s">
        <v>496</v>
      </c>
      <c r="G220" s="3">
        <v>11120</v>
      </c>
      <c r="H220" s="3" t="s">
        <v>23</v>
      </c>
      <c r="I220" s="3" t="s">
        <v>75</v>
      </c>
      <c r="J220" s="3" t="s">
        <v>25</v>
      </c>
      <c r="K220" s="3" t="s">
        <v>52</v>
      </c>
      <c r="L220" s="3" t="s">
        <v>27</v>
      </c>
      <c r="N220" s="3" t="s">
        <v>38</v>
      </c>
      <c r="O220" s="3" t="s">
        <v>29</v>
      </c>
      <c r="P220" s="3" t="s">
        <v>57</v>
      </c>
      <c r="R220" s="3" t="s">
        <v>40</v>
      </c>
      <c r="S220" s="3" t="s">
        <v>46</v>
      </c>
      <c r="T220" s="3" t="s">
        <v>33</v>
      </c>
    </row>
    <row r="221" spans="1:20" x14ac:dyDescent="0.2">
      <c r="A221" s="2">
        <v>45301.603257962968</v>
      </c>
      <c r="B221" s="3" t="s">
        <v>542</v>
      </c>
      <c r="C221" s="4">
        <v>3</v>
      </c>
      <c r="D221" s="3" t="s">
        <v>543</v>
      </c>
      <c r="E221" s="3">
        <v>2093</v>
      </c>
      <c r="F221" s="3" t="s">
        <v>514</v>
      </c>
      <c r="G221" s="3">
        <v>1116</v>
      </c>
      <c r="H221" s="3" t="s">
        <v>23</v>
      </c>
      <c r="I221" s="3" t="s">
        <v>75</v>
      </c>
      <c r="J221" s="3" t="s">
        <v>25</v>
      </c>
      <c r="K221" s="3" t="s">
        <v>36</v>
      </c>
      <c r="L221" s="3" t="s">
        <v>37</v>
      </c>
      <c r="N221" s="3" t="s">
        <v>143</v>
      </c>
      <c r="O221" s="3" t="s">
        <v>126</v>
      </c>
      <c r="P221" s="3" t="s">
        <v>39</v>
      </c>
      <c r="R221" s="3" t="s">
        <v>31</v>
      </c>
      <c r="S221" s="3" t="s">
        <v>41</v>
      </c>
      <c r="T221" s="3" t="s">
        <v>33</v>
      </c>
    </row>
    <row r="222" spans="1:20" x14ac:dyDescent="0.2">
      <c r="A222" s="2">
        <v>45301.603852476852</v>
      </c>
      <c r="B222" s="3" t="s">
        <v>544</v>
      </c>
      <c r="C222" s="4">
        <v>3</v>
      </c>
      <c r="D222" s="3" t="s">
        <v>545</v>
      </c>
      <c r="E222" s="3">
        <v>2123</v>
      </c>
      <c r="F222" s="3" t="s">
        <v>426</v>
      </c>
      <c r="H222" s="3" t="s">
        <v>23</v>
      </c>
      <c r="I222" s="3" t="s">
        <v>106</v>
      </c>
      <c r="J222" s="3" t="s">
        <v>25</v>
      </c>
      <c r="K222" s="3" t="s">
        <v>52</v>
      </c>
      <c r="L222" s="3" t="s">
        <v>58</v>
      </c>
      <c r="N222" s="3" t="s">
        <v>38</v>
      </c>
      <c r="O222" s="3" t="s">
        <v>29</v>
      </c>
      <c r="P222" s="3" t="s">
        <v>30</v>
      </c>
      <c r="R222" s="3" t="s">
        <v>64</v>
      </c>
      <c r="S222" s="3" t="s">
        <v>46</v>
      </c>
      <c r="T222" s="3" t="s">
        <v>37</v>
      </c>
    </row>
    <row r="223" spans="1:20" x14ac:dyDescent="0.2">
      <c r="A223" s="2">
        <v>45301.604040925929</v>
      </c>
      <c r="B223" s="3" t="s">
        <v>546</v>
      </c>
      <c r="C223" s="4">
        <v>2</v>
      </c>
      <c r="D223" s="3" t="s">
        <v>547</v>
      </c>
      <c r="E223" s="3">
        <v>1135</v>
      </c>
      <c r="F223" s="3" t="s">
        <v>463</v>
      </c>
      <c r="G223" s="3">
        <v>1108</v>
      </c>
      <c r="H223" s="3" t="s">
        <v>23</v>
      </c>
      <c r="I223" s="3" t="s">
        <v>106</v>
      </c>
      <c r="J223" s="3" t="s">
        <v>79</v>
      </c>
      <c r="K223" s="3" t="s">
        <v>26</v>
      </c>
      <c r="L223" s="3" t="s">
        <v>27</v>
      </c>
      <c r="N223" s="3" t="s">
        <v>143</v>
      </c>
      <c r="O223" s="3" t="s">
        <v>126</v>
      </c>
      <c r="P223" s="3" t="s">
        <v>30</v>
      </c>
      <c r="R223" s="3" t="s">
        <v>40</v>
      </c>
      <c r="S223" s="3" t="s">
        <v>46</v>
      </c>
      <c r="T223" s="3" t="s">
        <v>33</v>
      </c>
    </row>
    <row r="224" spans="1:20" x14ac:dyDescent="0.2">
      <c r="A224" s="2">
        <v>45301.60412113426</v>
      </c>
      <c r="B224" s="3" t="s">
        <v>548</v>
      </c>
      <c r="C224" s="4">
        <v>5</v>
      </c>
      <c r="D224" s="3" t="s">
        <v>549</v>
      </c>
      <c r="E224" s="3">
        <v>1092</v>
      </c>
      <c r="F224" s="3" t="s">
        <v>456</v>
      </c>
      <c r="G224" s="3">
        <v>17</v>
      </c>
      <c r="H224" s="3" t="s">
        <v>23</v>
      </c>
      <c r="I224" s="3" t="s">
        <v>24</v>
      </c>
      <c r="J224" s="3" t="s">
        <v>56</v>
      </c>
      <c r="K224" s="3" t="s">
        <v>52</v>
      </c>
      <c r="L224" s="3" t="s">
        <v>27</v>
      </c>
      <c r="M224" s="3" t="s">
        <v>550</v>
      </c>
      <c r="N224" s="3" t="s">
        <v>38</v>
      </c>
      <c r="O224" s="3" t="s">
        <v>69</v>
      </c>
      <c r="P224" s="3" t="s">
        <v>53</v>
      </c>
      <c r="Q224" s="3" t="s">
        <v>551</v>
      </c>
      <c r="R224" s="3" t="s">
        <v>31</v>
      </c>
      <c r="S224" s="3" t="s">
        <v>46</v>
      </c>
      <c r="T224" s="3" t="s">
        <v>33</v>
      </c>
    </row>
    <row r="225" spans="1:20" x14ac:dyDescent="0.2">
      <c r="A225" s="2">
        <v>45301.604687847226</v>
      </c>
      <c r="B225" s="3" t="s">
        <v>552</v>
      </c>
      <c r="C225" s="4">
        <v>8</v>
      </c>
      <c r="D225" s="3" t="s">
        <v>553</v>
      </c>
      <c r="E225" s="3">
        <v>1092</v>
      </c>
      <c r="F225" s="3" t="s">
        <v>456</v>
      </c>
      <c r="G225" s="3">
        <v>11331</v>
      </c>
      <c r="H225" s="3" t="s">
        <v>23</v>
      </c>
      <c r="I225" s="3" t="s">
        <v>24</v>
      </c>
      <c r="J225" s="3" t="s">
        <v>44</v>
      </c>
      <c r="K225" s="3" t="s">
        <v>52</v>
      </c>
      <c r="L225" s="3" t="s">
        <v>33</v>
      </c>
      <c r="N225" s="3" t="s">
        <v>45</v>
      </c>
      <c r="O225" s="3" t="s">
        <v>29</v>
      </c>
      <c r="P225" s="3" t="s">
        <v>39</v>
      </c>
      <c r="R225" s="3" t="s">
        <v>31</v>
      </c>
      <c r="S225" s="3" t="s">
        <v>46</v>
      </c>
      <c r="T225" s="3" t="s">
        <v>33</v>
      </c>
    </row>
    <row r="226" spans="1:20" x14ac:dyDescent="0.2">
      <c r="A226" s="2">
        <v>45301.604700949072</v>
      </c>
      <c r="B226" s="3" t="s">
        <v>554</v>
      </c>
      <c r="C226" s="4">
        <v>7</v>
      </c>
      <c r="D226" s="3" t="s">
        <v>555</v>
      </c>
      <c r="E226" s="3">
        <v>1092</v>
      </c>
      <c r="F226" s="3" t="s">
        <v>456</v>
      </c>
      <c r="G226" s="3">
        <v>11308</v>
      </c>
      <c r="H226" s="3" t="s">
        <v>23</v>
      </c>
      <c r="I226" s="3" t="s">
        <v>24</v>
      </c>
      <c r="J226" s="3" t="s">
        <v>44</v>
      </c>
      <c r="K226" s="3" t="s">
        <v>52</v>
      </c>
      <c r="L226" s="3" t="s">
        <v>33</v>
      </c>
      <c r="N226" s="3" t="s">
        <v>45</v>
      </c>
      <c r="O226" s="3" t="s">
        <v>29</v>
      </c>
      <c r="P226" s="3" t="s">
        <v>53</v>
      </c>
      <c r="R226" s="3" t="s">
        <v>31</v>
      </c>
      <c r="S226" s="3" t="s">
        <v>41</v>
      </c>
      <c r="T226" s="3" t="s">
        <v>33</v>
      </c>
    </row>
    <row r="227" spans="1:20" x14ac:dyDescent="0.2">
      <c r="A227" s="2">
        <v>45301.604904490741</v>
      </c>
      <c r="B227" s="3" t="s">
        <v>556</v>
      </c>
      <c r="C227" s="4">
        <v>6</v>
      </c>
      <c r="D227" s="3" t="s">
        <v>557</v>
      </c>
      <c r="E227" s="3">
        <v>1102</v>
      </c>
      <c r="F227" s="3" t="s">
        <v>539</v>
      </c>
      <c r="G227" s="3">
        <v>11105</v>
      </c>
      <c r="H227" s="3" t="s">
        <v>23</v>
      </c>
      <c r="I227" s="3" t="s">
        <v>75</v>
      </c>
      <c r="J227" s="3" t="s">
        <v>44</v>
      </c>
      <c r="K227" s="3" t="s">
        <v>36</v>
      </c>
      <c r="L227" s="3" t="s">
        <v>37</v>
      </c>
      <c r="N227" s="3" t="s">
        <v>38</v>
      </c>
      <c r="O227" s="3" t="s">
        <v>29</v>
      </c>
      <c r="P227" s="3" t="s">
        <v>53</v>
      </c>
      <c r="R227" s="3" t="s">
        <v>31</v>
      </c>
      <c r="S227" s="3" t="s">
        <v>46</v>
      </c>
      <c r="T227" s="3" t="s">
        <v>33</v>
      </c>
    </row>
    <row r="228" spans="1:20" x14ac:dyDescent="0.2">
      <c r="A228" s="2">
        <v>45301.605206875</v>
      </c>
      <c r="B228" s="3" t="s">
        <v>558</v>
      </c>
      <c r="C228" s="4">
        <v>6</v>
      </c>
      <c r="D228" s="3" t="s">
        <v>559</v>
      </c>
      <c r="E228" s="3">
        <v>1102</v>
      </c>
      <c r="F228" s="3" t="s">
        <v>539</v>
      </c>
      <c r="G228" s="3">
        <v>11107</v>
      </c>
      <c r="H228" s="3" t="s">
        <v>23</v>
      </c>
      <c r="I228" s="3" t="s">
        <v>75</v>
      </c>
      <c r="J228" s="3" t="s">
        <v>44</v>
      </c>
      <c r="K228" s="3" t="s">
        <v>36</v>
      </c>
      <c r="L228" s="3" t="s">
        <v>37</v>
      </c>
      <c r="N228" s="3" t="s">
        <v>143</v>
      </c>
      <c r="O228" s="3" t="s">
        <v>29</v>
      </c>
      <c r="P228" s="3" t="s">
        <v>53</v>
      </c>
      <c r="R228" s="3" t="s">
        <v>31</v>
      </c>
      <c r="S228" s="3" t="s">
        <v>46</v>
      </c>
      <c r="T228" s="3" t="s">
        <v>33</v>
      </c>
    </row>
    <row r="229" spans="1:20" x14ac:dyDescent="0.2">
      <c r="A229" s="2">
        <v>45301.605221493053</v>
      </c>
      <c r="B229" s="3" t="s">
        <v>560</v>
      </c>
      <c r="C229" s="4">
        <v>7</v>
      </c>
      <c r="D229" s="3" t="s">
        <v>561</v>
      </c>
      <c r="E229" s="3">
        <v>1102</v>
      </c>
      <c r="F229" s="3" t="s">
        <v>539</v>
      </c>
      <c r="G229" s="3">
        <v>11109</v>
      </c>
      <c r="H229" s="3" t="s">
        <v>23</v>
      </c>
      <c r="I229" s="3" t="s">
        <v>24</v>
      </c>
      <c r="J229" s="3" t="s">
        <v>56</v>
      </c>
      <c r="K229" s="3" t="s">
        <v>52</v>
      </c>
      <c r="L229" s="3" t="s">
        <v>33</v>
      </c>
      <c r="N229" s="3" t="s">
        <v>45</v>
      </c>
      <c r="O229" s="3" t="s">
        <v>29</v>
      </c>
      <c r="P229" s="3" t="s">
        <v>53</v>
      </c>
      <c r="R229" s="3" t="s">
        <v>31</v>
      </c>
      <c r="S229" s="3" t="s">
        <v>46</v>
      </c>
      <c r="T229" s="3" t="s">
        <v>33</v>
      </c>
    </row>
    <row r="230" spans="1:20" x14ac:dyDescent="0.2">
      <c r="A230" s="2">
        <v>45301.607480914347</v>
      </c>
      <c r="B230" s="3" t="s">
        <v>562</v>
      </c>
      <c r="C230" s="4">
        <v>4</v>
      </c>
      <c r="D230" s="3" t="s">
        <v>563</v>
      </c>
      <c r="E230" s="3">
        <v>1135</v>
      </c>
      <c r="F230" s="3" t="s">
        <v>463</v>
      </c>
      <c r="G230" s="3">
        <v>27</v>
      </c>
      <c r="H230" s="3" t="s">
        <v>23</v>
      </c>
      <c r="I230" s="3" t="s">
        <v>24</v>
      </c>
      <c r="J230" s="3" t="s">
        <v>25</v>
      </c>
      <c r="K230" s="3" t="s">
        <v>36</v>
      </c>
      <c r="L230" s="3" t="s">
        <v>33</v>
      </c>
      <c r="N230" s="3" t="s">
        <v>38</v>
      </c>
      <c r="O230" s="3" t="s">
        <v>29</v>
      </c>
      <c r="P230" s="3" t="s">
        <v>39</v>
      </c>
      <c r="R230" s="3" t="s">
        <v>31</v>
      </c>
      <c r="S230" s="3" t="s">
        <v>46</v>
      </c>
      <c r="T230" s="3" t="s">
        <v>27</v>
      </c>
    </row>
    <row r="231" spans="1:20" x14ac:dyDescent="0.2">
      <c r="A231" s="2">
        <v>45301.607718368061</v>
      </c>
      <c r="B231" s="3" t="s">
        <v>564</v>
      </c>
      <c r="C231" s="4">
        <v>5</v>
      </c>
      <c r="D231" s="3" t="s">
        <v>565</v>
      </c>
      <c r="E231" s="3">
        <v>2201</v>
      </c>
      <c r="F231" s="3" t="s">
        <v>352</v>
      </c>
      <c r="G231" s="3">
        <v>11119</v>
      </c>
      <c r="H231" s="3" t="s">
        <v>23</v>
      </c>
      <c r="I231" s="3" t="s">
        <v>24</v>
      </c>
      <c r="J231" s="3" t="s">
        <v>44</v>
      </c>
      <c r="K231" s="3" t="s">
        <v>36</v>
      </c>
      <c r="L231" s="3" t="s">
        <v>37</v>
      </c>
      <c r="M231" s="3" t="s">
        <v>566</v>
      </c>
      <c r="N231" s="3" t="s">
        <v>28</v>
      </c>
      <c r="O231" s="3" t="s">
        <v>29</v>
      </c>
      <c r="P231" s="3" t="s">
        <v>53</v>
      </c>
      <c r="R231" s="3" t="s">
        <v>146</v>
      </c>
      <c r="S231" s="3" t="s">
        <v>46</v>
      </c>
      <c r="T231" s="3" t="s">
        <v>27</v>
      </c>
    </row>
    <row r="232" spans="1:20" x14ac:dyDescent="0.2">
      <c r="A232" s="2">
        <v>45301.607910787032</v>
      </c>
      <c r="B232" s="3" t="s">
        <v>567</v>
      </c>
      <c r="C232" s="4">
        <v>7</v>
      </c>
      <c r="D232" s="3" t="s">
        <v>568</v>
      </c>
      <c r="E232" s="3">
        <v>2201</v>
      </c>
      <c r="F232" s="3" t="s">
        <v>352</v>
      </c>
      <c r="G232" s="3">
        <v>11123</v>
      </c>
      <c r="H232" s="3" t="s">
        <v>23</v>
      </c>
      <c r="I232" s="3" t="s">
        <v>24</v>
      </c>
      <c r="J232" s="3" t="s">
        <v>44</v>
      </c>
      <c r="K232" s="3" t="s">
        <v>36</v>
      </c>
      <c r="L232" s="3" t="s">
        <v>37</v>
      </c>
      <c r="N232" s="3" t="s">
        <v>45</v>
      </c>
      <c r="O232" s="3" t="s">
        <v>29</v>
      </c>
      <c r="P232" s="3" t="s">
        <v>30</v>
      </c>
      <c r="R232" s="3" t="s">
        <v>40</v>
      </c>
      <c r="S232" s="3" t="s">
        <v>46</v>
      </c>
      <c r="T232" s="3" t="s">
        <v>33</v>
      </c>
    </row>
    <row r="233" spans="1:20" x14ac:dyDescent="0.2">
      <c r="A233" s="2">
        <v>45301.608587893519</v>
      </c>
      <c r="B233" s="3" t="s">
        <v>569</v>
      </c>
      <c r="C233" s="4">
        <v>1</v>
      </c>
      <c r="D233" s="3" t="s">
        <v>570</v>
      </c>
      <c r="E233" s="3">
        <v>2093</v>
      </c>
      <c r="F233" s="3" t="s">
        <v>514</v>
      </c>
      <c r="G233" s="3">
        <v>11</v>
      </c>
      <c r="H233" s="3" t="s">
        <v>23</v>
      </c>
      <c r="I233" s="3" t="s">
        <v>75</v>
      </c>
      <c r="J233" s="3" t="s">
        <v>79</v>
      </c>
      <c r="K233" s="3" t="s">
        <v>36</v>
      </c>
      <c r="L233" s="3" t="s">
        <v>33</v>
      </c>
      <c r="M233" s="3" t="s">
        <v>571</v>
      </c>
      <c r="N233" s="3" t="s">
        <v>143</v>
      </c>
      <c r="O233" s="3" t="s">
        <v>126</v>
      </c>
      <c r="P233" s="3" t="s">
        <v>30</v>
      </c>
      <c r="R233" s="3" t="s">
        <v>31</v>
      </c>
      <c r="S233" s="3" t="s">
        <v>49</v>
      </c>
      <c r="T233" s="3" t="s">
        <v>58</v>
      </c>
    </row>
    <row r="234" spans="1:20" x14ac:dyDescent="0.2">
      <c r="A234" s="2">
        <v>45301.609324537036</v>
      </c>
      <c r="B234" s="3" t="s">
        <v>572</v>
      </c>
      <c r="C234" s="4">
        <v>9</v>
      </c>
      <c r="D234" s="3" t="s">
        <v>573</v>
      </c>
      <c r="E234" s="3">
        <v>1091</v>
      </c>
      <c r="F234" s="3" t="s">
        <v>198</v>
      </c>
      <c r="G234" s="3">
        <v>11113</v>
      </c>
      <c r="H234" s="3" t="s">
        <v>23</v>
      </c>
      <c r="I234" s="3" t="s">
        <v>24</v>
      </c>
      <c r="J234" s="3" t="s">
        <v>44</v>
      </c>
      <c r="K234" s="3" t="s">
        <v>52</v>
      </c>
      <c r="L234" s="3" t="s">
        <v>37</v>
      </c>
      <c r="N234" s="3" t="s">
        <v>45</v>
      </c>
      <c r="O234" s="3" t="s">
        <v>29</v>
      </c>
      <c r="P234" s="3" t="s">
        <v>53</v>
      </c>
      <c r="R234" s="3" t="s">
        <v>31</v>
      </c>
      <c r="S234" s="3" t="s">
        <v>46</v>
      </c>
      <c r="T234" s="3" t="s">
        <v>33</v>
      </c>
    </row>
    <row r="235" spans="1:20" x14ac:dyDescent="0.2">
      <c r="A235" s="2">
        <v>45301.609329999999</v>
      </c>
      <c r="B235" s="3" t="s">
        <v>574</v>
      </c>
      <c r="C235" s="4">
        <v>9</v>
      </c>
      <c r="D235" s="3" t="s">
        <v>575</v>
      </c>
      <c r="E235" s="3">
        <v>1091</v>
      </c>
      <c r="F235" s="3" t="s">
        <v>198</v>
      </c>
      <c r="G235" s="3">
        <v>11139</v>
      </c>
      <c r="H235" s="3" t="s">
        <v>23</v>
      </c>
      <c r="I235" s="3" t="s">
        <v>24</v>
      </c>
      <c r="J235" s="3" t="s">
        <v>44</v>
      </c>
      <c r="K235" s="3" t="s">
        <v>52</v>
      </c>
      <c r="L235" s="3" t="s">
        <v>37</v>
      </c>
      <c r="N235" s="3" t="s">
        <v>45</v>
      </c>
      <c r="O235" s="3" t="s">
        <v>29</v>
      </c>
      <c r="P235" s="3" t="s">
        <v>53</v>
      </c>
      <c r="R235" s="3" t="s">
        <v>31</v>
      </c>
      <c r="S235" s="3" t="s">
        <v>46</v>
      </c>
      <c r="T235" s="3" t="s">
        <v>33</v>
      </c>
    </row>
    <row r="236" spans="1:20" x14ac:dyDescent="0.2">
      <c r="A236" s="2">
        <v>45301.609676828703</v>
      </c>
      <c r="B236" s="3" t="s">
        <v>576</v>
      </c>
      <c r="C236" s="4">
        <v>3</v>
      </c>
      <c r="D236" s="3" t="s">
        <v>577</v>
      </c>
      <c r="E236" s="3">
        <v>2093</v>
      </c>
      <c r="F236" s="3" t="s">
        <v>514</v>
      </c>
      <c r="G236" s="3">
        <v>1105</v>
      </c>
      <c r="H236" s="3" t="s">
        <v>23</v>
      </c>
      <c r="I236" s="3" t="s">
        <v>75</v>
      </c>
      <c r="J236" s="3" t="s">
        <v>79</v>
      </c>
      <c r="K236" s="3" t="s">
        <v>36</v>
      </c>
      <c r="L236" s="3" t="s">
        <v>33</v>
      </c>
      <c r="M236" s="3" t="s">
        <v>578</v>
      </c>
      <c r="N236" s="3" t="s">
        <v>143</v>
      </c>
      <c r="O236" s="3" t="s">
        <v>29</v>
      </c>
      <c r="P236" s="3" t="s">
        <v>39</v>
      </c>
      <c r="Q236" s="3" t="s">
        <v>579</v>
      </c>
      <c r="R236" s="3" t="s">
        <v>31</v>
      </c>
      <c r="S236" s="3" t="s">
        <v>49</v>
      </c>
      <c r="T236" s="3" t="s">
        <v>33</v>
      </c>
    </row>
    <row r="237" spans="1:20" x14ac:dyDescent="0.2">
      <c r="A237" s="2">
        <v>45301.610367511574</v>
      </c>
      <c r="B237" s="3" t="s">
        <v>580</v>
      </c>
      <c r="C237" s="4">
        <v>1</v>
      </c>
      <c r="D237" s="3" t="s">
        <v>581</v>
      </c>
      <c r="E237" s="3">
        <v>1135</v>
      </c>
      <c r="F237" s="3" t="s">
        <v>463</v>
      </c>
      <c r="G237" s="3">
        <v>11122</v>
      </c>
      <c r="H237" s="3" t="s">
        <v>23</v>
      </c>
      <c r="I237" s="3" t="s">
        <v>24</v>
      </c>
      <c r="J237" s="3" t="s">
        <v>56</v>
      </c>
      <c r="K237" s="3" t="s">
        <v>26</v>
      </c>
      <c r="L237" s="3" t="s">
        <v>27</v>
      </c>
      <c r="N237" s="3" t="s">
        <v>38</v>
      </c>
      <c r="O237" s="3" t="s">
        <v>69</v>
      </c>
      <c r="P237" s="3" t="s">
        <v>30</v>
      </c>
      <c r="R237" s="3" t="s">
        <v>146</v>
      </c>
      <c r="S237" s="3" t="s">
        <v>49</v>
      </c>
      <c r="T237" s="3" t="s">
        <v>58</v>
      </c>
    </row>
    <row r="238" spans="1:20" x14ac:dyDescent="0.2">
      <c r="A238" s="2">
        <v>45301.61059575231</v>
      </c>
      <c r="B238" s="3" t="s">
        <v>582</v>
      </c>
      <c r="C238" s="4">
        <v>6</v>
      </c>
      <c r="D238" s="3" t="s">
        <v>583</v>
      </c>
      <c r="E238" s="3">
        <v>1135</v>
      </c>
      <c r="F238" s="3" t="s">
        <v>463</v>
      </c>
      <c r="G238" s="3">
        <v>11128</v>
      </c>
      <c r="H238" s="3" t="s">
        <v>23</v>
      </c>
      <c r="I238" s="3" t="s">
        <v>24</v>
      </c>
      <c r="J238" s="3" t="s">
        <v>79</v>
      </c>
      <c r="K238" s="3" t="s">
        <v>52</v>
      </c>
      <c r="L238" s="3" t="s">
        <v>27</v>
      </c>
      <c r="N238" s="3" t="s">
        <v>45</v>
      </c>
      <c r="O238" s="3" t="s">
        <v>29</v>
      </c>
      <c r="P238" s="3" t="s">
        <v>53</v>
      </c>
      <c r="R238" s="3" t="s">
        <v>31</v>
      </c>
      <c r="S238" s="3" t="s">
        <v>46</v>
      </c>
      <c r="T238" s="3" t="s">
        <v>37</v>
      </c>
    </row>
    <row r="239" spans="1:20" x14ac:dyDescent="0.2">
      <c r="A239" s="2">
        <v>45301.611821597224</v>
      </c>
      <c r="B239" s="3" t="s">
        <v>584</v>
      </c>
      <c r="C239" s="4">
        <v>1</v>
      </c>
      <c r="D239" s="3" t="s">
        <v>585</v>
      </c>
      <c r="E239" s="3">
        <v>1090</v>
      </c>
      <c r="F239" s="3" t="s">
        <v>496</v>
      </c>
      <c r="G239" s="3">
        <v>27</v>
      </c>
      <c r="H239" s="3" t="s">
        <v>23</v>
      </c>
      <c r="I239" s="3" t="s">
        <v>291</v>
      </c>
      <c r="J239" s="3" t="s">
        <v>25</v>
      </c>
      <c r="K239" s="3" t="s">
        <v>26</v>
      </c>
      <c r="L239" s="3" t="s">
        <v>58</v>
      </c>
      <c r="N239" s="3" t="s">
        <v>28</v>
      </c>
      <c r="O239" s="3" t="s">
        <v>29</v>
      </c>
      <c r="P239" s="3" t="s">
        <v>39</v>
      </c>
      <c r="R239" s="3" t="s">
        <v>146</v>
      </c>
      <c r="S239" s="3" t="s">
        <v>32</v>
      </c>
      <c r="T239" s="3" t="s">
        <v>58</v>
      </c>
    </row>
    <row r="240" spans="1:20" x14ac:dyDescent="0.2">
      <c r="A240" s="2">
        <v>45301.612028877316</v>
      </c>
      <c r="B240" s="3" t="s">
        <v>586</v>
      </c>
      <c r="C240" s="4">
        <v>3</v>
      </c>
      <c r="D240" s="3" t="s">
        <v>498</v>
      </c>
      <c r="E240" s="3">
        <v>2201</v>
      </c>
      <c r="F240" s="3" t="s">
        <v>352</v>
      </c>
      <c r="G240" s="3">
        <v>27</v>
      </c>
      <c r="H240" s="3" t="s">
        <v>23</v>
      </c>
      <c r="I240" s="3" t="s">
        <v>24</v>
      </c>
      <c r="J240" s="3" t="s">
        <v>25</v>
      </c>
      <c r="K240" s="3" t="s">
        <v>52</v>
      </c>
      <c r="L240" s="3" t="s">
        <v>58</v>
      </c>
      <c r="N240" s="3" t="s">
        <v>28</v>
      </c>
      <c r="O240" s="3" t="s">
        <v>29</v>
      </c>
      <c r="P240" s="3" t="s">
        <v>39</v>
      </c>
      <c r="Q240" s="3" t="s">
        <v>499</v>
      </c>
      <c r="R240" s="3" t="s">
        <v>40</v>
      </c>
      <c r="S240" s="3" t="s">
        <v>49</v>
      </c>
      <c r="T240" s="3" t="s">
        <v>27</v>
      </c>
    </row>
    <row r="241" spans="1:20" x14ac:dyDescent="0.2">
      <c r="A241" s="2">
        <v>45301.613040752316</v>
      </c>
      <c r="B241" s="3" t="s">
        <v>587</v>
      </c>
      <c r="C241" s="4">
        <v>2</v>
      </c>
      <c r="D241" s="3" t="s">
        <v>588</v>
      </c>
      <c r="E241" s="3">
        <v>1090</v>
      </c>
      <c r="F241" s="3" t="s">
        <v>496</v>
      </c>
      <c r="G241" s="3">
        <v>28</v>
      </c>
      <c r="H241" s="3" t="s">
        <v>23</v>
      </c>
      <c r="I241" s="3" t="s">
        <v>291</v>
      </c>
      <c r="J241" s="3" t="s">
        <v>25</v>
      </c>
      <c r="K241" s="3" t="s">
        <v>36</v>
      </c>
      <c r="L241" s="3" t="s">
        <v>33</v>
      </c>
      <c r="N241" s="3" t="s">
        <v>28</v>
      </c>
      <c r="O241" s="3" t="s">
        <v>29</v>
      </c>
      <c r="P241" s="3" t="s">
        <v>39</v>
      </c>
      <c r="R241" s="3" t="s">
        <v>31</v>
      </c>
      <c r="S241" s="3" t="s">
        <v>41</v>
      </c>
      <c r="T241" s="3" t="s">
        <v>58</v>
      </c>
    </row>
    <row r="242" spans="1:20" x14ac:dyDescent="0.2">
      <c r="A242" s="2">
        <v>45301.617350821762</v>
      </c>
      <c r="B242" s="3" t="s">
        <v>589</v>
      </c>
      <c r="C242" s="4">
        <v>9</v>
      </c>
      <c r="D242" s="3" t="s">
        <v>590</v>
      </c>
      <c r="E242" s="3">
        <v>1110</v>
      </c>
      <c r="F242" s="3" t="s">
        <v>591</v>
      </c>
      <c r="G242" s="3">
        <v>11219</v>
      </c>
      <c r="H242" s="3" t="s">
        <v>23</v>
      </c>
      <c r="I242" s="3" t="s">
        <v>24</v>
      </c>
      <c r="J242" s="3" t="s">
        <v>44</v>
      </c>
      <c r="K242" s="3" t="s">
        <v>52</v>
      </c>
      <c r="L242" s="3" t="s">
        <v>37</v>
      </c>
      <c r="N242" s="3" t="s">
        <v>45</v>
      </c>
      <c r="O242" s="3" t="s">
        <v>29</v>
      </c>
      <c r="P242" s="3" t="s">
        <v>30</v>
      </c>
      <c r="R242" s="3" t="s">
        <v>31</v>
      </c>
      <c r="S242" s="3" t="s">
        <v>46</v>
      </c>
      <c r="T242" s="3" t="s">
        <v>33</v>
      </c>
    </row>
    <row r="243" spans="1:20" x14ac:dyDescent="0.2">
      <c r="A243" s="2">
        <v>45301.619296412042</v>
      </c>
      <c r="B243" s="3" t="s">
        <v>592</v>
      </c>
      <c r="C243" s="4">
        <v>7</v>
      </c>
      <c r="D243" s="3" t="s">
        <v>593</v>
      </c>
      <c r="E243" s="3">
        <v>1102</v>
      </c>
      <c r="F243" s="3" t="s">
        <v>539</v>
      </c>
      <c r="G243" s="3">
        <v>11116</v>
      </c>
      <c r="H243" s="3" t="s">
        <v>23</v>
      </c>
      <c r="I243" s="3" t="s">
        <v>24</v>
      </c>
      <c r="J243" s="3" t="s">
        <v>56</v>
      </c>
      <c r="K243" s="3" t="s">
        <v>52</v>
      </c>
      <c r="L243" s="3" t="s">
        <v>33</v>
      </c>
      <c r="N243" s="3" t="s">
        <v>45</v>
      </c>
      <c r="O243" s="3" t="s">
        <v>29</v>
      </c>
      <c r="P243" s="3" t="s">
        <v>57</v>
      </c>
      <c r="R243" s="3" t="s">
        <v>31</v>
      </c>
      <c r="S243" s="3" t="s">
        <v>46</v>
      </c>
      <c r="T243" s="3" t="s">
        <v>33</v>
      </c>
    </row>
    <row r="244" spans="1:20" x14ac:dyDescent="0.2">
      <c r="A244" s="2">
        <v>45301.619332499999</v>
      </c>
      <c r="B244" s="3" t="s">
        <v>594</v>
      </c>
      <c r="C244" s="4">
        <v>7</v>
      </c>
      <c r="D244" s="3" t="s">
        <v>595</v>
      </c>
      <c r="E244" s="3">
        <v>1102</v>
      </c>
      <c r="F244" s="3" t="s">
        <v>539</v>
      </c>
      <c r="G244" s="3">
        <v>11103</v>
      </c>
      <c r="H244" s="3" t="s">
        <v>23</v>
      </c>
      <c r="I244" s="3" t="s">
        <v>24</v>
      </c>
      <c r="J244" s="3" t="s">
        <v>56</v>
      </c>
      <c r="K244" s="3" t="s">
        <v>52</v>
      </c>
      <c r="L244" s="3" t="s">
        <v>33</v>
      </c>
      <c r="N244" s="3" t="s">
        <v>45</v>
      </c>
      <c r="O244" s="3" t="s">
        <v>29</v>
      </c>
      <c r="P244" s="3" t="s">
        <v>57</v>
      </c>
      <c r="R244" s="3" t="s">
        <v>31</v>
      </c>
      <c r="S244" s="3" t="s">
        <v>46</v>
      </c>
      <c r="T244" s="3" t="s">
        <v>33</v>
      </c>
    </row>
    <row r="245" spans="1:20" x14ac:dyDescent="0.2">
      <c r="A245" s="2">
        <v>45301.619978854171</v>
      </c>
      <c r="B245" s="3" t="s">
        <v>596</v>
      </c>
      <c r="C245" s="4">
        <v>5</v>
      </c>
      <c r="D245" s="3" t="s">
        <v>597</v>
      </c>
      <c r="E245" s="3">
        <v>1102</v>
      </c>
      <c r="F245" s="3" t="s">
        <v>539</v>
      </c>
      <c r="G245" s="3">
        <v>6</v>
      </c>
      <c r="H245" s="3" t="s">
        <v>23</v>
      </c>
      <c r="I245" s="3" t="s">
        <v>75</v>
      </c>
      <c r="J245" s="3" t="s">
        <v>44</v>
      </c>
      <c r="K245" s="3" t="s">
        <v>36</v>
      </c>
      <c r="L245" s="3" t="s">
        <v>58</v>
      </c>
      <c r="N245" s="3" t="s">
        <v>38</v>
      </c>
      <c r="O245" s="3" t="s">
        <v>29</v>
      </c>
      <c r="P245" s="3" t="s">
        <v>30</v>
      </c>
      <c r="R245" s="3" t="s">
        <v>31</v>
      </c>
      <c r="S245" s="3" t="s">
        <v>46</v>
      </c>
      <c r="T245" s="3" t="s">
        <v>33</v>
      </c>
    </row>
    <row r="246" spans="1:20" x14ac:dyDescent="0.2">
      <c r="A246" s="2">
        <v>45301.620324108793</v>
      </c>
      <c r="B246" s="3" t="s">
        <v>598</v>
      </c>
      <c r="C246" s="4">
        <v>9</v>
      </c>
      <c r="D246" s="3" t="s">
        <v>599</v>
      </c>
      <c r="E246" s="3">
        <v>1091</v>
      </c>
      <c r="F246" s="3" t="s">
        <v>198</v>
      </c>
      <c r="G246" s="3">
        <v>11103</v>
      </c>
      <c r="H246" s="3" t="s">
        <v>23</v>
      </c>
      <c r="I246" s="3" t="s">
        <v>24</v>
      </c>
      <c r="J246" s="3" t="s">
        <v>44</v>
      </c>
      <c r="K246" s="3" t="s">
        <v>52</v>
      </c>
      <c r="L246" s="3" t="s">
        <v>37</v>
      </c>
      <c r="N246" s="3" t="s">
        <v>45</v>
      </c>
      <c r="O246" s="3" t="s">
        <v>29</v>
      </c>
      <c r="P246" s="3" t="s">
        <v>30</v>
      </c>
      <c r="R246" s="3" t="s">
        <v>31</v>
      </c>
      <c r="S246" s="3" t="s">
        <v>46</v>
      </c>
      <c r="T246" s="3" t="s">
        <v>33</v>
      </c>
    </row>
    <row r="247" spans="1:20" x14ac:dyDescent="0.2">
      <c r="A247" s="2">
        <v>45301.622163078704</v>
      </c>
      <c r="B247" s="3" t="s">
        <v>600</v>
      </c>
      <c r="C247" s="4">
        <v>1</v>
      </c>
      <c r="D247" s="3" t="s">
        <v>601</v>
      </c>
      <c r="E247" s="3">
        <v>1090</v>
      </c>
      <c r="F247" s="3" t="s">
        <v>496</v>
      </c>
      <c r="G247" s="3">
        <v>11131</v>
      </c>
      <c r="H247" s="3" t="s">
        <v>23</v>
      </c>
      <c r="I247" s="3" t="s">
        <v>291</v>
      </c>
      <c r="J247" s="3" t="s">
        <v>79</v>
      </c>
      <c r="K247" s="3" t="s">
        <v>26</v>
      </c>
      <c r="L247" s="3" t="s">
        <v>33</v>
      </c>
      <c r="N247" s="3" t="s">
        <v>38</v>
      </c>
      <c r="O247" s="3" t="s">
        <v>29</v>
      </c>
      <c r="P247" s="3" t="s">
        <v>57</v>
      </c>
      <c r="R247" s="3" t="s">
        <v>146</v>
      </c>
      <c r="S247" s="3" t="s">
        <v>41</v>
      </c>
      <c r="T247" s="3" t="s">
        <v>27</v>
      </c>
    </row>
    <row r="248" spans="1:20" x14ac:dyDescent="0.2">
      <c r="A248" s="2">
        <v>45301.622644409726</v>
      </c>
      <c r="B248" s="3" t="s">
        <v>602</v>
      </c>
      <c r="C248" s="4">
        <v>4</v>
      </c>
      <c r="D248" s="3" t="s">
        <v>603</v>
      </c>
      <c r="E248" s="3">
        <v>1102</v>
      </c>
      <c r="F248" s="3" t="s">
        <v>539</v>
      </c>
      <c r="G248" s="3">
        <v>11112</v>
      </c>
      <c r="H248" s="3" t="s">
        <v>23</v>
      </c>
      <c r="I248" s="3" t="s">
        <v>75</v>
      </c>
      <c r="J248" s="3" t="s">
        <v>79</v>
      </c>
      <c r="K248" s="3" t="s">
        <v>36</v>
      </c>
      <c r="L248" s="3" t="s">
        <v>33</v>
      </c>
      <c r="N248" s="3" t="s">
        <v>28</v>
      </c>
      <c r="O248" s="3" t="s">
        <v>29</v>
      </c>
      <c r="P248" s="3" t="s">
        <v>53</v>
      </c>
      <c r="R248" s="3" t="s">
        <v>31</v>
      </c>
      <c r="S248" s="3" t="s">
        <v>46</v>
      </c>
      <c r="T248" s="3" t="s">
        <v>33</v>
      </c>
    </row>
    <row r="249" spans="1:20" x14ac:dyDescent="0.2">
      <c r="A249" s="2">
        <v>45301.62299423611</v>
      </c>
      <c r="B249" s="3" t="s">
        <v>604</v>
      </c>
      <c r="C249" s="4">
        <v>3</v>
      </c>
      <c r="D249" s="3" t="s">
        <v>605</v>
      </c>
      <c r="E249" s="3">
        <v>2093</v>
      </c>
      <c r="F249" s="3" t="s">
        <v>514</v>
      </c>
      <c r="G249" s="3">
        <v>1122</v>
      </c>
      <c r="H249" s="3" t="s">
        <v>23</v>
      </c>
      <c r="I249" s="3" t="s">
        <v>75</v>
      </c>
      <c r="J249" s="3" t="s">
        <v>79</v>
      </c>
      <c r="K249" s="3" t="s">
        <v>36</v>
      </c>
      <c r="L249" s="3" t="s">
        <v>33</v>
      </c>
      <c r="N249" s="3" t="s">
        <v>38</v>
      </c>
      <c r="O249" s="3" t="s">
        <v>29</v>
      </c>
      <c r="P249" s="3" t="s">
        <v>30</v>
      </c>
      <c r="R249" s="3" t="s">
        <v>31</v>
      </c>
      <c r="S249" s="3" t="s">
        <v>46</v>
      </c>
      <c r="T249" s="3" t="s">
        <v>27</v>
      </c>
    </row>
    <row r="250" spans="1:20" x14ac:dyDescent="0.2">
      <c r="A250" s="2">
        <v>45301.623398518517</v>
      </c>
      <c r="B250" s="3" t="s">
        <v>606</v>
      </c>
      <c r="C250" s="4">
        <v>5</v>
      </c>
      <c r="D250" s="3" t="s">
        <v>607</v>
      </c>
      <c r="E250" s="3">
        <v>1092</v>
      </c>
      <c r="F250" s="3" t="s">
        <v>456</v>
      </c>
      <c r="G250" s="3">
        <v>11326</v>
      </c>
      <c r="H250" s="3" t="s">
        <v>23</v>
      </c>
      <c r="I250" s="3" t="s">
        <v>75</v>
      </c>
      <c r="J250" s="3" t="s">
        <v>56</v>
      </c>
      <c r="K250" s="3" t="s">
        <v>52</v>
      </c>
      <c r="L250" s="3" t="s">
        <v>37</v>
      </c>
      <c r="M250" s="3" t="s">
        <v>608</v>
      </c>
      <c r="N250" s="3" t="s">
        <v>38</v>
      </c>
      <c r="O250" s="3" t="s">
        <v>69</v>
      </c>
      <c r="P250" s="3" t="s">
        <v>57</v>
      </c>
      <c r="R250" s="3" t="s">
        <v>31</v>
      </c>
      <c r="S250" s="3" t="s">
        <v>46</v>
      </c>
      <c r="T250" s="3" t="s">
        <v>33</v>
      </c>
    </row>
    <row r="251" spans="1:20" x14ac:dyDescent="0.2">
      <c r="A251" s="2">
        <v>45301.630313692134</v>
      </c>
      <c r="B251" s="3" t="s">
        <v>609</v>
      </c>
      <c r="C251" s="4">
        <v>8</v>
      </c>
      <c r="D251" s="3" t="s">
        <v>610</v>
      </c>
      <c r="E251" s="3">
        <v>1091</v>
      </c>
      <c r="F251" s="3" t="s">
        <v>198</v>
      </c>
      <c r="G251" s="3">
        <v>26</v>
      </c>
      <c r="H251" s="3" t="s">
        <v>23</v>
      </c>
      <c r="I251" s="3" t="s">
        <v>24</v>
      </c>
      <c r="J251" s="3" t="s">
        <v>44</v>
      </c>
      <c r="K251" s="3" t="s">
        <v>52</v>
      </c>
      <c r="L251" s="3" t="s">
        <v>58</v>
      </c>
      <c r="N251" s="3" t="s">
        <v>45</v>
      </c>
      <c r="O251" s="3" t="s">
        <v>29</v>
      </c>
      <c r="P251" s="3" t="s">
        <v>53</v>
      </c>
      <c r="R251" s="3" t="s">
        <v>31</v>
      </c>
      <c r="S251" s="3" t="s">
        <v>46</v>
      </c>
      <c r="T251" s="3" t="s">
        <v>33</v>
      </c>
    </row>
    <row r="252" spans="1:20" x14ac:dyDescent="0.2">
      <c r="A252" s="2">
        <v>45301.630683738425</v>
      </c>
      <c r="B252" s="3" t="s">
        <v>611</v>
      </c>
      <c r="C252" s="4">
        <v>7</v>
      </c>
      <c r="D252" s="3" t="s">
        <v>612</v>
      </c>
      <c r="E252" s="3">
        <v>1102</v>
      </c>
      <c r="F252" s="3" t="s">
        <v>539</v>
      </c>
      <c r="G252" s="3">
        <v>11128</v>
      </c>
      <c r="H252" s="3" t="s">
        <v>23</v>
      </c>
      <c r="I252" s="3" t="s">
        <v>24</v>
      </c>
      <c r="J252" s="3" t="s">
        <v>56</v>
      </c>
      <c r="K252" s="3" t="s">
        <v>52</v>
      </c>
      <c r="L252" s="3" t="s">
        <v>33</v>
      </c>
      <c r="N252" s="3" t="s">
        <v>45</v>
      </c>
      <c r="O252" s="3" t="s">
        <v>29</v>
      </c>
      <c r="P252" s="3" t="s">
        <v>30</v>
      </c>
      <c r="R252" s="3" t="s">
        <v>31</v>
      </c>
      <c r="S252" s="3" t="s">
        <v>46</v>
      </c>
      <c r="T252" s="3" t="s">
        <v>33</v>
      </c>
    </row>
    <row r="253" spans="1:20" x14ac:dyDescent="0.2">
      <c r="A253" s="2">
        <v>45301.633220393516</v>
      </c>
      <c r="B253" s="3" t="s">
        <v>613</v>
      </c>
      <c r="C253" s="4">
        <v>4</v>
      </c>
      <c r="D253" s="3" t="s">
        <v>614</v>
      </c>
      <c r="E253" s="3">
        <v>1102</v>
      </c>
      <c r="F253" s="3" t="s">
        <v>539</v>
      </c>
      <c r="G253" s="3">
        <v>11114</v>
      </c>
      <c r="H253" s="3" t="s">
        <v>23</v>
      </c>
      <c r="I253" s="3" t="s">
        <v>24</v>
      </c>
      <c r="J253" s="3" t="s">
        <v>79</v>
      </c>
      <c r="K253" s="3" t="s">
        <v>52</v>
      </c>
      <c r="L253" s="3" t="s">
        <v>27</v>
      </c>
      <c r="N253" s="3" t="s">
        <v>45</v>
      </c>
      <c r="O253" s="3" t="s">
        <v>85</v>
      </c>
      <c r="P253" s="3" t="s">
        <v>53</v>
      </c>
      <c r="R253" s="3" t="s">
        <v>146</v>
      </c>
      <c r="S253" s="3" t="s">
        <v>49</v>
      </c>
      <c r="T253" s="3" t="s">
        <v>33</v>
      </c>
    </row>
    <row r="254" spans="1:20" x14ac:dyDescent="0.2">
      <c r="A254" s="2">
        <v>45301.633724687505</v>
      </c>
      <c r="B254" s="3" t="s">
        <v>615</v>
      </c>
      <c r="C254" s="4">
        <v>3</v>
      </c>
      <c r="D254" s="3" t="s">
        <v>616</v>
      </c>
      <c r="E254" s="3">
        <v>1102</v>
      </c>
      <c r="F254" s="3" t="s">
        <v>539</v>
      </c>
      <c r="G254" s="3">
        <v>33</v>
      </c>
      <c r="H254" s="3" t="s">
        <v>23</v>
      </c>
      <c r="I254" s="3" t="s">
        <v>24</v>
      </c>
      <c r="J254" s="3" t="s">
        <v>56</v>
      </c>
      <c r="K254" s="3" t="s">
        <v>26</v>
      </c>
      <c r="L254" s="3" t="s">
        <v>33</v>
      </c>
      <c r="N254" s="3" t="s">
        <v>38</v>
      </c>
      <c r="O254" s="3" t="s">
        <v>69</v>
      </c>
      <c r="P254" s="3" t="s">
        <v>39</v>
      </c>
      <c r="R254" s="3" t="s">
        <v>31</v>
      </c>
      <c r="S254" s="3" t="s">
        <v>32</v>
      </c>
      <c r="T254" s="3" t="s">
        <v>33</v>
      </c>
    </row>
    <row r="255" spans="1:20" x14ac:dyDescent="0.2">
      <c r="A255" s="2">
        <v>45301.635768182867</v>
      </c>
      <c r="B255" s="3" t="s">
        <v>617</v>
      </c>
      <c r="C255" s="4">
        <v>3</v>
      </c>
      <c r="D255" s="3" t="s">
        <v>618</v>
      </c>
      <c r="E255" s="3">
        <v>2093</v>
      </c>
      <c r="F255" s="3" t="s">
        <v>514</v>
      </c>
      <c r="G255" s="3">
        <v>1106</v>
      </c>
      <c r="H255" s="3" t="s">
        <v>23</v>
      </c>
      <c r="I255" s="3" t="s">
        <v>106</v>
      </c>
      <c r="J255" s="3" t="s">
        <v>25</v>
      </c>
      <c r="K255" s="3" t="s">
        <v>76</v>
      </c>
      <c r="L255" s="3" t="s">
        <v>27</v>
      </c>
      <c r="N255" s="3" t="s">
        <v>45</v>
      </c>
      <c r="O255" s="3" t="s">
        <v>85</v>
      </c>
      <c r="P255" s="3" t="s">
        <v>39</v>
      </c>
      <c r="R255" s="3" t="s">
        <v>31</v>
      </c>
      <c r="S255" s="3" t="s">
        <v>49</v>
      </c>
      <c r="T255" s="3" t="s">
        <v>33</v>
      </c>
    </row>
    <row r="256" spans="1:20" x14ac:dyDescent="0.2">
      <c r="A256" s="2">
        <v>45301.64310238426</v>
      </c>
      <c r="B256" s="3" t="s">
        <v>619</v>
      </c>
      <c r="C256" s="4">
        <v>1</v>
      </c>
      <c r="D256" s="3" t="s">
        <v>620</v>
      </c>
      <c r="E256" s="3">
        <v>2093</v>
      </c>
      <c r="F256" s="3" t="s">
        <v>514</v>
      </c>
      <c r="G256" s="3">
        <v>1101</v>
      </c>
      <c r="H256" s="3" t="s">
        <v>23</v>
      </c>
      <c r="I256" s="3" t="s">
        <v>106</v>
      </c>
      <c r="J256" s="3" t="s">
        <v>56</v>
      </c>
      <c r="K256" s="3" t="s">
        <v>76</v>
      </c>
      <c r="L256" s="3" t="s">
        <v>33</v>
      </c>
      <c r="N256" s="3" t="s">
        <v>38</v>
      </c>
      <c r="O256" s="3" t="s">
        <v>29</v>
      </c>
      <c r="P256" s="3" t="s">
        <v>30</v>
      </c>
      <c r="R256" s="3" t="s">
        <v>146</v>
      </c>
      <c r="S256" s="3" t="s">
        <v>32</v>
      </c>
      <c r="T256" s="3" t="s">
        <v>27</v>
      </c>
    </row>
    <row r="257" spans="1:20" x14ac:dyDescent="0.2">
      <c r="A257" s="2">
        <v>45301.643130972225</v>
      </c>
      <c r="B257" s="3" t="s">
        <v>621</v>
      </c>
      <c r="C257" s="4">
        <v>1</v>
      </c>
      <c r="D257" s="3" t="s">
        <v>138</v>
      </c>
      <c r="E257" s="3">
        <v>2093</v>
      </c>
      <c r="F257" s="3" t="s">
        <v>514</v>
      </c>
      <c r="G257" s="5" t="s">
        <v>343</v>
      </c>
      <c r="H257" s="3" t="s">
        <v>23</v>
      </c>
      <c r="I257" s="3" t="s">
        <v>291</v>
      </c>
      <c r="J257" s="3" t="s">
        <v>56</v>
      </c>
      <c r="K257" s="3" t="s">
        <v>36</v>
      </c>
      <c r="L257" s="3" t="s">
        <v>58</v>
      </c>
      <c r="N257" s="3" t="s">
        <v>38</v>
      </c>
      <c r="O257" s="3" t="s">
        <v>29</v>
      </c>
      <c r="P257" s="3" t="s">
        <v>30</v>
      </c>
      <c r="R257" s="3" t="s">
        <v>146</v>
      </c>
      <c r="S257" s="3" t="s">
        <v>41</v>
      </c>
      <c r="T257" s="3" t="s">
        <v>27</v>
      </c>
    </row>
    <row r="258" spans="1:20" x14ac:dyDescent="0.2">
      <c r="A258" s="2">
        <v>45301.644155729169</v>
      </c>
      <c r="B258" s="3" t="s">
        <v>622</v>
      </c>
      <c r="C258" s="4">
        <v>6</v>
      </c>
      <c r="D258" s="3" t="s">
        <v>623</v>
      </c>
      <c r="E258" s="3">
        <v>2093</v>
      </c>
      <c r="F258" s="3" t="s">
        <v>514</v>
      </c>
      <c r="G258" s="3">
        <v>1131</v>
      </c>
      <c r="H258" s="3" t="s">
        <v>23</v>
      </c>
      <c r="I258" s="3" t="s">
        <v>24</v>
      </c>
      <c r="J258" s="3" t="s">
        <v>79</v>
      </c>
      <c r="K258" s="3" t="s">
        <v>52</v>
      </c>
      <c r="L258" s="3" t="s">
        <v>27</v>
      </c>
      <c r="N258" s="3" t="s">
        <v>45</v>
      </c>
      <c r="O258" s="3" t="s">
        <v>29</v>
      </c>
      <c r="P258" s="3" t="s">
        <v>53</v>
      </c>
      <c r="R258" s="3" t="s">
        <v>40</v>
      </c>
      <c r="S258" s="3" t="s">
        <v>46</v>
      </c>
      <c r="T258" s="3" t="s">
        <v>33</v>
      </c>
    </row>
    <row r="259" spans="1:20" x14ac:dyDescent="0.2">
      <c r="A259" s="2">
        <v>45301.644168182873</v>
      </c>
      <c r="B259" s="3" t="s">
        <v>624</v>
      </c>
      <c r="C259" s="4">
        <v>7</v>
      </c>
      <c r="D259" s="3" t="s">
        <v>625</v>
      </c>
      <c r="E259" s="3">
        <v>2093</v>
      </c>
      <c r="F259" s="3" t="s">
        <v>514</v>
      </c>
      <c r="G259" s="3">
        <v>1132</v>
      </c>
      <c r="H259" s="3" t="s">
        <v>23</v>
      </c>
      <c r="I259" s="3" t="s">
        <v>24</v>
      </c>
      <c r="J259" s="3" t="s">
        <v>79</v>
      </c>
      <c r="K259" s="3" t="s">
        <v>52</v>
      </c>
      <c r="L259" s="3" t="s">
        <v>37</v>
      </c>
      <c r="N259" s="3" t="s">
        <v>45</v>
      </c>
      <c r="O259" s="3" t="s">
        <v>29</v>
      </c>
      <c r="P259" s="3" t="s">
        <v>53</v>
      </c>
      <c r="R259" s="3" t="s">
        <v>40</v>
      </c>
      <c r="S259" s="3" t="s">
        <v>46</v>
      </c>
      <c r="T259" s="3" t="s">
        <v>33</v>
      </c>
    </row>
    <row r="260" spans="1:20" x14ac:dyDescent="0.2">
      <c r="A260" s="2">
        <v>45301.646261365742</v>
      </c>
      <c r="B260" s="3" t="s">
        <v>626</v>
      </c>
      <c r="C260" s="4">
        <v>7</v>
      </c>
      <c r="D260" s="3" t="s">
        <v>627</v>
      </c>
      <c r="E260" s="3">
        <v>1108</v>
      </c>
      <c r="F260" s="3" t="s">
        <v>411</v>
      </c>
      <c r="G260" s="3">
        <v>11124</v>
      </c>
      <c r="H260" s="3" t="s">
        <v>23</v>
      </c>
      <c r="I260" s="3" t="s">
        <v>24</v>
      </c>
      <c r="J260" s="3" t="s">
        <v>44</v>
      </c>
      <c r="K260" s="3" t="s">
        <v>52</v>
      </c>
      <c r="L260" s="3" t="s">
        <v>33</v>
      </c>
      <c r="N260" s="3" t="s">
        <v>45</v>
      </c>
      <c r="O260" s="3" t="s">
        <v>29</v>
      </c>
      <c r="P260" s="3" t="s">
        <v>57</v>
      </c>
      <c r="R260" s="3" t="s">
        <v>31</v>
      </c>
      <c r="S260" s="3" t="s">
        <v>46</v>
      </c>
      <c r="T260" s="3" t="s">
        <v>27</v>
      </c>
    </row>
    <row r="261" spans="1:20" x14ac:dyDescent="0.2">
      <c r="A261" s="2">
        <v>45301.646277106483</v>
      </c>
      <c r="B261" s="3" t="s">
        <v>628</v>
      </c>
      <c r="C261" s="4">
        <v>7</v>
      </c>
      <c r="D261" s="3" t="s">
        <v>629</v>
      </c>
      <c r="E261" s="3">
        <v>1108</v>
      </c>
      <c r="F261" s="3" t="s">
        <v>411</v>
      </c>
      <c r="G261" s="5" t="s">
        <v>105</v>
      </c>
      <c r="H261" s="3" t="s">
        <v>23</v>
      </c>
      <c r="I261" s="3" t="s">
        <v>24</v>
      </c>
      <c r="J261" s="3" t="s">
        <v>44</v>
      </c>
      <c r="K261" s="3" t="s">
        <v>52</v>
      </c>
      <c r="L261" s="3" t="s">
        <v>27</v>
      </c>
      <c r="N261" s="3" t="s">
        <v>45</v>
      </c>
      <c r="O261" s="3" t="s">
        <v>29</v>
      </c>
      <c r="P261" s="3" t="s">
        <v>53</v>
      </c>
      <c r="R261" s="3" t="s">
        <v>31</v>
      </c>
      <c r="S261" s="3" t="s">
        <v>46</v>
      </c>
      <c r="T261" s="3" t="s">
        <v>27</v>
      </c>
    </row>
    <row r="262" spans="1:20" x14ac:dyDescent="0.2">
      <c r="A262" s="2">
        <v>45301.646310717595</v>
      </c>
      <c r="B262" s="3" t="s">
        <v>630</v>
      </c>
      <c r="C262" s="4">
        <v>7</v>
      </c>
      <c r="D262" s="3" t="s">
        <v>631</v>
      </c>
      <c r="E262" s="3">
        <v>1108</v>
      </c>
      <c r="F262" s="3" t="s">
        <v>411</v>
      </c>
      <c r="G262" s="3">
        <v>11103</v>
      </c>
      <c r="H262" s="3" t="s">
        <v>23</v>
      </c>
      <c r="I262" s="3" t="s">
        <v>24</v>
      </c>
      <c r="J262" s="3" t="s">
        <v>44</v>
      </c>
      <c r="K262" s="3" t="s">
        <v>52</v>
      </c>
      <c r="L262" s="3" t="s">
        <v>27</v>
      </c>
      <c r="N262" s="3" t="s">
        <v>45</v>
      </c>
      <c r="O262" s="3" t="s">
        <v>29</v>
      </c>
      <c r="P262" s="3" t="s">
        <v>53</v>
      </c>
      <c r="R262" s="3" t="s">
        <v>31</v>
      </c>
      <c r="S262" s="3" t="s">
        <v>46</v>
      </c>
      <c r="T262" s="3" t="s">
        <v>37</v>
      </c>
    </row>
    <row r="263" spans="1:20" x14ac:dyDescent="0.2">
      <c r="A263" s="2">
        <v>45301.647715046296</v>
      </c>
      <c r="B263" s="3" t="s">
        <v>632</v>
      </c>
      <c r="C263" s="4">
        <v>4</v>
      </c>
      <c r="D263" s="3" t="s">
        <v>633</v>
      </c>
      <c r="E263" s="3">
        <v>1108</v>
      </c>
      <c r="F263" s="3" t="s">
        <v>411</v>
      </c>
      <c r="G263" s="5" t="s">
        <v>380</v>
      </c>
      <c r="H263" s="3" t="s">
        <v>23</v>
      </c>
      <c r="I263" s="3" t="s">
        <v>24</v>
      </c>
      <c r="J263" s="3" t="s">
        <v>56</v>
      </c>
      <c r="K263" s="3" t="s">
        <v>36</v>
      </c>
      <c r="L263" s="3" t="s">
        <v>27</v>
      </c>
      <c r="N263" s="3" t="s">
        <v>38</v>
      </c>
      <c r="O263" s="3" t="s">
        <v>29</v>
      </c>
      <c r="P263" s="3" t="s">
        <v>30</v>
      </c>
      <c r="R263" s="3" t="s">
        <v>31</v>
      </c>
      <c r="S263" s="3" t="s">
        <v>49</v>
      </c>
      <c r="T263" s="3" t="s">
        <v>33</v>
      </c>
    </row>
    <row r="264" spans="1:20" x14ac:dyDescent="0.2">
      <c r="A264" s="2">
        <v>45301.647863888888</v>
      </c>
      <c r="B264" s="3" t="s">
        <v>634</v>
      </c>
      <c r="C264" s="4">
        <v>0</v>
      </c>
      <c r="D264" s="3" t="s">
        <v>635</v>
      </c>
      <c r="E264" s="3">
        <v>1102</v>
      </c>
      <c r="F264" s="3" t="s">
        <v>539</v>
      </c>
      <c r="G264" s="3">
        <v>11123</v>
      </c>
      <c r="H264" s="3" t="s">
        <v>23</v>
      </c>
      <c r="I264" s="3" t="s">
        <v>75</v>
      </c>
      <c r="J264" s="3" t="s">
        <v>79</v>
      </c>
      <c r="K264" s="3" t="s">
        <v>36</v>
      </c>
      <c r="L264" s="3" t="s">
        <v>27</v>
      </c>
      <c r="N264" s="3" t="s">
        <v>143</v>
      </c>
      <c r="O264" s="3" t="s">
        <v>69</v>
      </c>
      <c r="P264" s="3" t="s">
        <v>30</v>
      </c>
      <c r="R264" s="3" t="s">
        <v>40</v>
      </c>
      <c r="S264" s="3" t="s">
        <v>49</v>
      </c>
      <c r="T264" s="3" t="s">
        <v>27</v>
      </c>
    </row>
    <row r="265" spans="1:20" x14ac:dyDescent="0.2">
      <c r="A265" s="2">
        <v>45301.648311041667</v>
      </c>
      <c r="B265" s="3" t="s">
        <v>636</v>
      </c>
      <c r="C265" s="4">
        <v>5</v>
      </c>
      <c r="D265" s="3" t="s">
        <v>637</v>
      </c>
      <c r="E265" s="3">
        <v>2093</v>
      </c>
      <c r="F265" s="3" t="s">
        <v>514</v>
      </c>
      <c r="G265" s="3">
        <v>1110</v>
      </c>
      <c r="H265" s="3" t="s">
        <v>23</v>
      </c>
      <c r="I265" s="3" t="s">
        <v>24</v>
      </c>
      <c r="J265" s="3" t="s">
        <v>79</v>
      </c>
      <c r="K265" s="3" t="s">
        <v>52</v>
      </c>
      <c r="L265" s="3" t="s">
        <v>33</v>
      </c>
      <c r="N265" s="3" t="s">
        <v>45</v>
      </c>
      <c r="O265" s="3" t="s">
        <v>29</v>
      </c>
      <c r="P265" s="3" t="s">
        <v>30</v>
      </c>
      <c r="R265" s="3" t="s">
        <v>40</v>
      </c>
      <c r="S265" s="3" t="s">
        <v>46</v>
      </c>
      <c r="T265" s="3" t="s">
        <v>27</v>
      </c>
    </row>
    <row r="266" spans="1:20" x14ac:dyDescent="0.2">
      <c r="A266" s="2">
        <v>45301.648322002315</v>
      </c>
      <c r="B266" s="3" t="s">
        <v>638</v>
      </c>
      <c r="C266" s="4">
        <v>5</v>
      </c>
      <c r="D266" s="3" t="s">
        <v>639</v>
      </c>
      <c r="E266" s="3">
        <v>2093</v>
      </c>
      <c r="F266" s="3" t="s">
        <v>514</v>
      </c>
      <c r="G266" s="3">
        <v>1121</v>
      </c>
      <c r="H266" s="3" t="s">
        <v>23</v>
      </c>
      <c r="I266" s="3" t="s">
        <v>24</v>
      </c>
      <c r="J266" s="3" t="s">
        <v>79</v>
      </c>
      <c r="K266" s="3" t="s">
        <v>52</v>
      </c>
      <c r="L266" s="3" t="s">
        <v>33</v>
      </c>
      <c r="N266" s="3" t="s">
        <v>45</v>
      </c>
      <c r="O266" s="3" t="s">
        <v>29</v>
      </c>
      <c r="P266" s="3" t="s">
        <v>53</v>
      </c>
      <c r="R266" s="3" t="s">
        <v>40</v>
      </c>
      <c r="S266" s="3" t="s">
        <v>46</v>
      </c>
      <c r="T266" s="3" t="s">
        <v>37</v>
      </c>
    </row>
    <row r="267" spans="1:20" x14ac:dyDescent="0.2">
      <c r="A267" s="2">
        <v>45301.648434756949</v>
      </c>
      <c r="B267" s="3" t="s">
        <v>640</v>
      </c>
      <c r="C267" s="4">
        <v>3</v>
      </c>
      <c r="D267" s="3" t="s">
        <v>641</v>
      </c>
      <c r="E267" s="3">
        <v>1102</v>
      </c>
      <c r="F267" s="3" t="s">
        <v>539</v>
      </c>
      <c r="G267" s="3">
        <v>11132</v>
      </c>
      <c r="H267" s="3" t="s">
        <v>23</v>
      </c>
      <c r="I267" s="3" t="s">
        <v>24</v>
      </c>
      <c r="J267" s="3" t="s">
        <v>25</v>
      </c>
      <c r="K267" s="3" t="s">
        <v>36</v>
      </c>
      <c r="L267" s="3" t="s">
        <v>33</v>
      </c>
      <c r="N267" s="3" t="s">
        <v>38</v>
      </c>
      <c r="O267" s="3" t="s">
        <v>69</v>
      </c>
      <c r="P267" s="3" t="s">
        <v>30</v>
      </c>
      <c r="R267" s="3" t="s">
        <v>31</v>
      </c>
      <c r="S267" s="3" t="s">
        <v>46</v>
      </c>
      <c r="T267" s="3" t="s">
        <v>27</v>
      </c>
    </row>
    <row r="268" spans="1:20" x14ac:dyDescent="0.2">
      <c r="A268" s="2">
        <v>45301.648669861112</v>
      </c>
      <c r="B268" s="3" t="s">
        <v>642</v>
      </c>
      <c r="C268" s="4">
        <v>1</v>
      </c>
      <c r="D268" s="3" t="s">
        <v>643</v>
      </c>
      <c r="E268" s="3">
        <v>2093</v>
      </c>
      <c r="F268" s="3" t="s">
        <v>514</v>
      </c>
      <c r="G268" s="3">
        <v>1115</v>
      </c>
      <c r="H268" s="3" t="s">
        <v>23</v>
      </c>
      <c r="I268" s="3" t="s">
        <v>75</v>
      </c>
      <c r="J268" s="3" t="s">
        <v>25</v>
      </c>
      <c r="K268" s="3" t="s">
        <v>52</v>
      </c>
      <c r="L268" s="3" t="s">
        <v>58</v>
      </c>
      <c r="N268" s="3" t="s">
        <v>28</v>
      </c>
      <c r="O268" s="3" t="s">
        <v>69</v>
      </c>
      <c r="P268" s="3" t="s">
        <v>57</v>
      </c>
      <c r="R268" s="3" t="s">
        <v>146</v>
      </c>
      <c r="S268" s="3" t="s">
        <v>41</v>
      </c>
      <c r="T268" s="3" t="s">
        <v>27</v>
      </c>
    </row>
    <row r="269" spans="1:20" x14ac:dyDescent="0.2">
      <c r="A269" s="2">
        <v>45301.65094846065</v>
      </c>
      <c r="B269" s="3" t="s">
        <v>644</v>
      </c>
      <c r="C269" s="4">
        <v>2</v>
      </c>
      <c r="D269" s="3" t="s">
        <v>645</v>
      </c>
      <c r="E269" s="3">
        <v>110</v>
      </c>
      <c r="F269" s="3" t="s">
        <v>539</v>
      </c>
      <c r="G269" s="3">
        <v>11130</v>
      </c>
      <c r="H269" s="3" t="s">
        <v>23</v>
      </c>
      <c r="I269" s="3" t="s">
        <v>75</v>
      </c>
      <c r="J269" s="3" t="s">
        <v>44</v>
      </c>
      <c r="K269" s="3" t="s">
        <v>36</v>
      </c>
      <c r="L269" s="3" t="s">
        <v>33</v>
      </c>
      <c r="N269" s="3" t="s">
        <v>143</v>
      </c>
      <c r="O269" s="3" t="s">
        <v>69</v>
      </c>
      <c r="P269" s="3" t="s">
        <v>39</v>
      </c>
      <c r="R269" s="3" t="s">
        <v>146</v>
      </c>
      <c r="S269" s="3" t="s">
        <v>41</v>
      </c>
      <c r="T269" s="3" t="s">
        <v>33</v>
      </c>
    </row>
    <row r="270" spans="1:20" x14ac:dyDescent="0.2">
      <c r="A270" s="2">
        <v>45301.65194560185</v>
      </c>
      <c r="B270" s="3" t="s">
        <v>646</v>
      </c>
      <c r="C270" s="4">
        <v>9</v>
      </c>
      <c r="D270" s="3" t="s">
        <v>647</v>
      </c>
      <c r="E270" s="3">
        <v>1108</v>
      </c>
      <c r="F270" s="3" t="s">
        <v>411</v>
      </c>
      <c r="G270" s="3">
        <v>23</v>
      </c>
      <c r="H270" s="3" t="s">
        <v>23</v>
      </c>
      <c r="I270" s="3" t="s">
        <v>24</v>
      </c>
      <c r="J270" s="3" t="s">
        <v>44</v>
      </c>
      <c r="K270" s="3" t="s">
        <v>52</v>
      </c>
      <c r="L270" s="3" t="s">
        <v>37</v>
      </c>
      <c r="N270" s="3" t="s">
        <v>45</v>
      </c>
      <c r="O270" s="3" t="s">
        <v>29</v>
      </c>
      <c r="P270" s="3" t="s">
        <v>53</v>
      </c>
      <c r="R270" s="3" t="s">
        <v>31</v>
      </c>
      <c r="S270" s="3" t="s">
        <v>46</v>
      </c>
      <c r="T270" s="3" t="s">
        <v>33</v>
      </c>
    </row>
    <row r="271" spans="1:20" x14ac:dyDescent="0.2">
      <c r="A271" s="2">
        <v>45301.652059398148</v>
      </c>
      <c r="B271" s="3" t="s">
        <v>648</v>
      </c>
      <c r="C271" s="4">
        <v>4</v>
      </c>
      <c r="D271" s="3" t="s">
        <v>649</v>
      </c>
      <c r="E271" s="3">
        <v>1108</v>
      </c>
      <c r="F271" s="3" t="s">
        <v>411</v>
      </c>
      <c r="G271" s="3">
        <v>11121</v>
      </c>
      <c r="H271" s="3" t="s">
        <v>23</v>
      </c>
      <c r="I271" s="3" t="s">
        <v>75</v>
      </c>
      <c r="J271" s="3" t="s">
        <v>44</v>
      </c>
      <c r="K271" s="3" t="s">
        <v>36</v>
      </c>
      <c r="L271" s="3" t="s">
        <v>58</v>
      </c>
      <c r="N271" s="3" t="s">
        <v>38</v>
      </c>
      <c r="O271" s="3" t="s">
        <v>29</v>
      </c>
      <c r="P271" s="3" t="s">
        <v>57</v>
      </c>
      <c r="R271" s="3" t="s">
        <v>31</v>
      </c>
      <c r="S271" s="3" t="s">
        <v>46</v>
      </c>
      <c r="T271" s="3" t="s">
        <v>58</v>
      </c>
    </row>
    <row r="272" spans="1:20" x14ac:dyDescent="0.2">
      <c r="A272" s="2">
        <v>45301.652561319446</v>
      </c>
      <c r="B272" s="3" t="s">
        <v>650</v>
      </c>
      <c r="C272" s="4">
        <v>6</v>
      </c>
      <c r="D272" s="3" t="s">
        <v>651</v>
      </c>
      <c r="E272" s="3">
        <v>11108</v>
      </c>
      <c r="F272" s="3" t="s">
        <v>411</v>
      </c>
      <c r="G272" s="5" t="s">
        <v>652</v>
      </c>
      <c r="H272" s="3" t="s">
        <v>23</v>
      </c>
      <c r="I272" s="3" t="s">
        <v>24</v>
      </c>
      <c r="J272" s="3" t="s">
        <v>44</v>
      </c>
      <c r="K272" s="3" t="s">
        <v>52</v>
      </c>
      <c r="L272" s="3" t="s">
        <v>27</v>
      </c>
      <c r="N272" s="3" t="s">
        <v>45</v>
      </c>
      <c r="O272" s="3" t="s">
        <v>29</v>
      </c>
      <c r="P272" s="3" t="s">
        <v>53</v>
      </c>
      <c r="R272" s="3" t="s">
        <v>146</v>
      </c>
      <c r="S272" s="3" t="s">
        <v>46</v>
      </c>
      <c r="T272" s="3" t="s">
        <v>37</v>
      </c>
    </row>
    <row r="273" spans="1:20" x14ac:dyDescent="0.2">
      <c r="A273" s="2">
        <v>45301.652600231479</v>
      </c>
      <c r="B273" s="3" t="s">
        <v>653</v>
      </c>
      <c r="C273" s="4">
        <v>7</v>
      </c>
      <c r="D273" s="3" t="s">
        <v>654</v>
      </c>
      <c r="E273" s="3" t="s">
        <v>655</v>
      </c>
      <c r="F273" s="3" t="s">
        <v>411</v>
      </c>
      <c r="G273" s="3">
        <v>11118</v>
      </c>
      <c r="H273" s="3" t="s">
        <v>23</v>
      </c>
      <c r="I273" s="3" t="s">
        <v>24</v>
      </c>
      <c r="J273" s="3" t="s">
        <v>44</v>
      </c>
      <c r="K273" s="3" t="s">
        <v>52</v>
      </c>
      <c r="L273" s="3" t="s">
        <v>37</v>
      </c>
      <c r="N273" s="3" t="s">
        <v>45</v>
      </c>
      <c r="O273" s="3" t="s">
        <v>29</v>
      </c>
      <c r="P273" s="3" t="s">
        <v>53</v>
      </c>
      <c r="R273" s="3" t="s">
        <v>64</v>
      </c>
      <c r="S273" s="3" t="s">
        <v>46</v>
      </c>
      <c r="T273" s="3" t="s">
        <v>27</v>
      </c>
    </row>
    <row r="274" spans="1:20" x14ac:dyDescent="0.2">
      <c r="A274" s="2">
        <v>45301.652623726855</v>
      </c>
      <c r="B274" s="3" t="s">
        <v>656</v>
      </c>
      <c r="C274" s="4">
        <v>7</v>
      </c>
      <c r="D274" s="3" t="s">
        <v>657</v>
      </c>
      <c r="E274" s="3">
        <v>1108</v>
      </c>
      <c r="F274" s="3" t="s">
        <v>411</v>
      </c>
      <c r="G274" s="3">
        <v>31</v>
      </c>
      <c r="H274" s="3" t="s">
        <v>23</v>
      </c>
      <c r="I274" s="3" t="s">
        <v>24</v>
      </c>
      <c r="J274" s="3" t="s">
        <v>44</v>
      </c>
      <c r="K274" s="3" t="s">
        <v>52</v>
      </c>
      <c r="L274" s="3" t="s">
        <v>37</v>
      </c>
      <c r="N274" s="3" t="s">
        <v>45</v>
      </c>
      <c r="O274" s="3" t="s">
        <v>29</v>
      </c>
      <c r="P274" s="3" t="s">
        <v>53</v>
      </c>
      <c r="R274" s="3" t="s">
        <v>146</v>
      </c>
      <c r="S274" s="3" t="s">
        <v>46</v>
      </c>
      <c r="T274" s="3" t="s">
        <v>37</v>
      </c>
    </row>
    <row r="275" spans="1:20" x14ac:dyDescent="0.2">
      <c r="A275" s="2">
        <v>45301.653683356482</v>
      </c>
      <c r="B275" s="3" t="s">
        <v>658</v>
      </c>
      <c r="C275" s="4">
        <v>6</v>
      </c>
      <c r="D275" s="3" t="s">
        <v>659</v>
      </c>
      <c r="E275" s="3">
        <v>2093</v>
      </c>
      <c r="F275" s="3" t="s">
        <v>514</v>
      </c>
      <c r="H275" s="3" t="s">
        <v>23</v>
      </c>
      <c r="I275" s="3" t="s">
        <v>24</v>
      </c>
      <c r="J275" s="3" t="s">
        <v>79</v>
      </c>
      <c r="K275" s="3" t="s">
        <v>52</v>
      </c>
      <c r="L275" s="3" t="s">
        <v>37</v>
      </c>
      <c r="N275" s="3" t="s">
        <v>45</v>
      </c>
      <c r="O275" s="3" t="s">
        <v>29</v>
      </c>
      <c r="P275" s="3" t="s">
        <v>53</v>
      </c>
      <c r="R275" s="3" t="s">
        <v>40</v>
      </c>
      <c r="S275" s="3" t="s">
        <v>46</v>
      </c>
      <c r="T275" s="3" t="s">
        <v>37</v>
      </c>
    </row>
    <row r="276" spans="1:20" x14ac:dyDescent="0.2">
      <c r="A276" s="2">
        <v>45301.655642581019</v>
      </c>
      <c r="B276" s="3" t="s">
        <v>660</v>
      </c>
      <c r="C276" s="4">
        <v>1</v>
      </c>
      <c r="D276" s="3" t="s">
        <v>661</v>
      </c>
      <c r="E276" s="3">
        <v>1120</v>
      </c>
      <c r="F276" s="3" t="s">
        <v>662</v>
      </c>
      <c r="G276" s="3">
        <v>2</v>
      </c>
      <c r="H276" s="3" t="s">
        <v>23</v>
      </c>
      <c r="I276" s="3" t="s">
        <v>106</v>
      </c>
      <c r="J276" s="3" t="s">
        <v>79</v>
      </c>
      <c r="K276" s="3" t="s">
        <v>52</v>
      </c>
      <c r="L276" s="3" t="s">
        <v>33</v>
      </c>
      <c r="N276" s="3" t="s">
        <v>143</v>
      </c>
      <c r="O276" s="3" t="s">
        <v>69</v>
      </c>
      <c r="P276" s="3" t="s">
        <v>39</v>
      </c>
      <c r="R276" s="3" t="s">
        <v>64</v>
      </c>
      <c r="S276" s="3" t="s">
        <v>32</v>
      </c>
      <c r="T276" s="3" t="s">
        <v>58</v>
      </c>
    </row>
    <row r="277" spans="1:20" x14ac:dyDescent="0.2">
      <c r="A277" s="2">
        <v>45301.657247199073</v>
      </c>
      <c r="B277" s="3" t="s">
        <v>663</v>
      </c>
      <c r="C277" s="4">
        <v>2</v>
      </c>
      <c r="D277" s="3" t="s">
        <v>664</v>
      </c>
      <c r="E277" s="3">
        <v>1090</v>
      </c>
      <c r="F277" s="3" t="s">
        <v>496</v>
      </c>
      <c r="G277" s="5" t="s">
        <v>105</v>
      </c>
      <c r="H277" s="3" t="s">
        <v>23</v>
      </c>
      <c r="I277" s="3" t="s">
        <v>75</v>
      </c>
      <c r="J277" s="3" t="s">
        <v>44</v>
      </c>
      <c r="K277" s="3" t="s">
        <v>36</v>
      </c>
      <c r="L277" s="3" t="s">
        <v>58</v>
      </c>
      <c r="N277" s="3" t="s">
        <v>38</v>
      </c>
      <c r="O277" s="3" t="s">
        <v>29</v>
      </c>
      <c r="P277" s="3" t="s">
        <v>30</v>
      </c>
      <c r="R277" s="3" t="s">
        <v>146</v>
      </c>
      <c r="S277" s="3" t="s">
        <v>32</v>
      </c>
      <c r="T277" s="3" t="s">
        <v>27</v>
      </c>
    </row>
    <row r="278" spans="1:20" x14ac:dyDescent="0.2">
      <c r="A278" s="2">
        <v>45301.657292812495</v>
      </c>
      <c r="B278" s="3" t="s">
        <v>665</v>
      </c>
      <c r="C278" s="4">
        <v>2</v>
      </c>
      <c r="D278" s="3" t="s">
        <v>666</v>
      </c>
      <c r="E278" s="3">
        <v>1120</v>
      </c>
      <c r="F278" s="3" t="s">
        <v>662</v>
      </c>
      <c r="G278" s="3">
        <v>11116</v>
      </c>
      <c r="H278" s="3" t="s">
        <v>23</v>
      </c>
      <c r="I278" s="3" t="s">
        <v>75</v>
      </c>
      <c r="J278" s="3" t="s">
        <v>56</v>
      </c>
      <c r="K278" s="3" t="s">
        <v>52</v>
      </c>
      <c r="L278" s="3" t="s">
        <v>33</v>
      </c>
      <c r="N278" s="3" t="s">
        <v>143</v>
      </c>
      <c r="O278" s="3" t="s">
        <v>126</v>
      </c>
      <c r="P278" s="3" t="s">
        <v>39</v>
      </c>
      <c r="R278" s="3" t="s">
        <v>64</v>
      </c>
      <c r="S278" s="3" t="s">
        <v>32</v>
      </c>
      <c r="T278" s="3" t="s">
        <v>33</v>
      </c>
    </row>
    <row r="279" spans="1:20" x14ac:dyDescent="0.2">
      <c r="A279" s="2">
        <v>45301.657759270835</v>
      </c>
      <c r="B279" s="3" t="s">
        <v>667</v>
      </c>
      <c r="C279" s="4">
        <v>2</v>
      </c>
      <c r="D279" s="3" t="s">
        <v>668</v>
      </c>
      <c r="E279" s="3">
        <v>1090</v>
      </c>
      <c r="F279" s="3" t="s">
        <v>496</v>
      </c>
      <c r="G279" s="3">
        <v>11122</v>
      </c>
      <c r="H279" s="3" t="s">
        <v>23</v>
      </c>
      <c r="I279" s="3" t="s">
        <v>106</v>
      </c>
      <c r="J279" s="3" t="s">
        <v>25</v>
      </c>
      <c r="K279" s="3" t="s">
        <v>76</v>
      </c>
      <c r="L279" s="3" t="s">
        <v>33</v>
      </c>
      <c r="N279" s="3" t="s">
        <v>143</v>
      </c>
      <c r="O279" s="3" t="s">
        <v>69</v>
      </c>
      <c r="P279" s="3" t="s">
        <v>39</v>
      </c>
      <c r="R279" s="3" t="s">
        <v>31</v>
      </c>
      <c r="S279" s="3" t="s">
        <v>49</v>
      </c>
      <c r="T279" s="3" t="s">
        <v>33</v>
      </c>
    </row>
    <row r="280" spans="1:20" x14ac:dyDescent="0.2">
      <c r="A280" s="2">
        <v>45301.658253530091</v>
      </c>
      <c r="B280" s="3" t="s">
        <v>669</v>
      </c>
      <c r="C280" s="4">
        <v>4</v>
      </c>
      <c r="D280" s="3" t="s">
        <v>670</v>
      </c>
      <c r="E280" s="3">
        <v>1120</v>
      </c>
      <c r="F280" s="3" t="s">
        <v>662</v>
      </c>
      <c r="G280" s="3">
        <v>11108</v>
      </c>
      <c r="H280" s="3" t="s">
        <v>23</v>
      </c>
      <c r="I280" s="3" t="s">
        <v>106</v>
      </c>
      <c r="J280" s="3" t="s">
        <v>56</v>
      </c>
      <c r="K280" s="3" t="s">
        <v>36</v>
      </c>
      <c r="L280" s="3" t="s">
        <v>37</v>
      </c>
      <c r="N280" s="3" t="s">
        <v>45</v>
      </c>
      <c r="O280" s="3" t="s">
        <v>29</v>
      </c>
      <c r="P280" s="3" t="s">
        <v>39</v>
      </c>
      <c r="R280" s="3" t="s">
        <v>31</v>
      </c>
      <c r="S280" s="3" t="s">
        <v>49</v>
      </c>
      <c r="T280" s="3" t="s">
        <v>58</v>
      </c>
    </row>
    <row r="281" spans="1:20" x14ac:dyDescent="0.2">
      <c r="A281" s="2">
        <v>45301.658468287038</v>
      </c>
      <c r="B281" s="3" t="s">
        <v>671</v>
      </c>
      <c r="C281" s="4">
        <v>2</v>
      </c>
      <c r="D281" s="3" t="s">
        <v>672</v>
      </c>
      <c r="E281" s="3">
        <v>1090</v>
      </c>
      <c r="F281" s="3" t="s">
        <v>496</v>
      </c>
      <c r="G281" s="3">
        <v>11134</v>
      </c>
      <c r="H281" s="3" t="s">
        <v>23</v>
      </c>
      <c r="I281" s="3" t="s">
        <v>24</v>
      </c>
      <c r="J281" s="3" t="s">
        <v>56</v>
      </c>
      <c r="K281" s="3" t="s">
        <v>52</v>
      </c>
      <c r="L281" s="3" t="s">
        <v>27</v>
      </c>
      <c r="N281" s="3" t="s">
        <v>38</v>
      </c>
      <c r="O281" s="3" t="s">
        <v>69</v>
      </c>
      <c r="P281" s="3" t="s">
        <v>30</v>
      </c>
      <c r="R281" s="3" t="s">
        <v>64</v>
      </c>
      <c r="S281" s="3" t="s">
        <v>49</v>
      </c>
      <c r="T281" s="3" t="s">
        <v>27</v>
      </c>
    </row>
    <row r="282" spans="1:20" x14ac:dyDescent="0.2">
      <c r="A282" s="2">
        <v>45301.658874675923</v>
      </c>
      <c r="B282" s="3" t="s">
        <v>673</v>
      </c>
      <c r="C282" s="4">
        <v>4</v>
      </c>
      <c r="D282" s="3" t="s">
        <v>674</v>
      </c>
      <c r="E282" s="3">
        <v>1120</v>
      </c>
      <c r="F282" s="3" t="s">
        <v>662</v>
      </c>
      <c r="G282" s="3">
        <v>11127</v>
      </c>
      <c r="H282" s="3" t="s">
        <v>23</v>
      </c>
      <c r="I282" s="3" t="s">
        <v>24</v>
      </c>
      <c r="J282" s="3" t="s">
        <v>44</v>
      </c>
      <c r="K282" s="3" t="s">
        <v>36</v>
      </c>
      <c r="L282" s="3" t="s">
        <v>33</v>
      </c>
      <c r="N282" s="3" t="s">
        <v>38</v>
      </c>
      <c r="O282" s="3" t="s">
        <v>29</v>
      </c>
      <c r="P282" s="3" t="s">
        <v>30</v>
      </c>
      <c r="R282" s="3" t="s">
        <v>40</v>
      </c>
      <c r="S282" s="3" t="s">
        <v>46</v>
      </c>
      <c r="T282" s="3" t="s">
        <v>27</v>
      </c>
    </row>
    <row r="283" spans="1:20" x14ac:dyDescent="0.2">
      <c r="A283" s="2">
        <v>45301.659072326387</v>
      </c>
      <c r="B283" s="3" t="s">
        <v>675</v>
      </c>
      <c r="C283" s="4">
        <v>3</v>
      </c>
      <c r="D283" s="3" t="s">
        <v>676</v>
      </c>
      <c r="E283" s="3">
        <v>1120</v>
      </c>
      <c r="F283" s="3" t="s">
        <v>662</v>
      </c>
      <c r="G283" s="3">
        <v>11123</v>
      </c>
      <c r="H283" s="3" t="s">
        <v>23</v>
      </c>
      <c r="I283" s="3" t="s">
        <v>24</v>
      </c>
      <c r="J283" s="3" t="s">
        <v>25</v>
      </c>
      <c r="K283" s="3" t="s">
        <v>26</v>
      </c>
      <c r="L283" s="3" t="s">
        <v>27</v>
      </c>
      <c r="N283" s="3" t="s">
        <v>28</v>
      </c>
      <c r="O283" s="3" t="s">
        <v>126</v>
      </c>
      <c r="P283" s="3" t="s">
        <v>57</v>
      </c>
      <c r="R283" s="3" t="s">
        <v>31</v>
      </c>
      <c r="S283" s="3" t="s">
        <v>46</v>
      </c>
      <c r="T283" s="3" t="s">
        <v>27</v>
      </c>
    </row>
    <row r="284" spans="1:20" x14ac:dyDescent="0.2">
      <c r="A284" s="2">
        <v>45301.659189965278</v>
      </c>
      <c r="B284" s="3" t="s">
        <v>677</v>
      </c>
      <c r="C284" s="4">
        <v>4</v>
      </c>
      <c r="D284" s="3" t="s">
        <v>678</v>
      </c>
      <c r="E284" s="3">
        <v>1090</v>
      </c>
      <c r="F284" s="3" t="s">
        <v>496</v>
      </c>
      <c r="G284" s="3">
        <v>37</v>
      </c>
      <c r="H284" s="3" t="s">
        <v>23</v>
      </c>
      <c r="I284" s="3" t="s">
        <v>24</v>
      </c>
      <c r="J284" s="3" t="s">
        <v>25</v>
      </c>
      <c r="K284" s="3" t="s">
        <v>52</v>
      </c>
      <c r="L284" s="3" t="s">
        <v>27</v>
      </c>
      <c r="N284" s="3" t="s">
        <v>38</v>
      </c>
      <c r="O284" s="3" t="s">
        <v>126</v>
      </c>
      <c r="P284" s="3" t="s">
        <v>39</v>
      </c>
      <c r="R284" s="3" t="s">
        <v>31</v>
      </c>
      <c r="S284" s="3" t="s">
        <v>46</v>
      </c>
      <c r="T284" s="3" t="s">
        <v>27</v>
      </c>
    </row>
    <row r="285" spans="1:20" x14ac:dyDescent="0.2">
      <c r="A285" s="2">
        <v>45301.659224085648</v>
      </c>
      <c r="B285" s="3" t="s">
        <v>679</v>
      </c>
      <c r="C285" s="4">
        <v>1</v>
      </c>
      <c r="D285" s="3" t="s">
        <v>680</v>
      </c>
      <c r="E285" s="3">
        <v>1090</v>
      </c>
      <c r="F285" s="3" t="s">
        <v>496</v>
      </c>
      <c r="G285" s="3">
        <v>11112</v>
      </c>
      <c r="H285" s="3" t="s">
        <v>23</v>
      </c>
      <c r="I285" s="3" t="s">
        <v>75</v>
      </c>
      <c r="J285" s="3" t="s">
        <v>79</v>
      </c>
      <c r="K285" s="3" t="s">
        <v>26</v>
      </c>
      <c r="L285" s="3" t="s">
        <v>27</v>
      </c>
      <c r="N285" s="3" t="s">
        <v>38</v>
      </c>
      <c r="O285" s="3" t="s">
        <v>29</v>
      </c>
      <c r="P285" s="3" t="s">
        <v>30</v>
      </c>
      <c r="R285" s="3" t="s">
        <v>40</v>
      </c>
      <c r="S285" s="3" t="s">
        <v>49</v>
      </c>
      <c r="T285" s="3" t="s">
        <v>27</v>
      </c>
    </row>
    <row r="286" spans="1:20" x14ac:dyDescent="0.2">
      <c r="A286" s="2">
        <v>45301.661083750005</v>
      </c>
      <c r="B286" s="3" t="s">
        <v>681</v>
      </c>
      <c r="C286" s="4">
        <v>3</v>
      </c>
      <c r="D286" s="3" t="s">
        <v>682</v>
      </c>
      <c r="E286" s="3">
        <v>1120</v>
      </c>
      <c r="F286" s="3" t="s">
        <v>662</v>
      </c>
      <c r="G286" s="3">
        <v>11119</v>
      </c>
      <c r="H286" s="3" t="s">
        <v>23</v>
      </c>
      <c r="I286" s="3" t="s">
        <v>24</v>
      </c>
      <c r="J286" s="3" t="s">
        <v>25</v>
      </c>
      <c r="K286" s="3" t="s">
        <v>36</v>
      </c>
      <c r="L286" s="3" t="s">
        <v>27</v>
      </c>
      <c r="N286" s="3" t="s">
        <v>28</v>
      </c>
      <c r="O286" s="3" t="s">
        <v>29</v>
      </c>
      <c r="P286" s="3" t="s">
        <v>30</v>
      </c>
      <c r="R286" s="3" t="s">
        <v>40</v>
      </c>
      <c r="S286" s="3" t="s">
        <v>46</v>
      </c>
      <c r="T286" s="3" t="s">
        <v>27</v>
      </c>
    </row>
    <row r="287" spans="1:20" x14ac:dyDescent="0.2">
      <c r="A287" s="2">
        <v>45301.661314247685</v>
      </c>
      <c r="B287" s="3" t="s">
        <v>683</v>
      </c>
      <c r="C287" s="4">
        <v>6</v>
      </c>
      <c r="D287" s="3" t="s">
        <v>684</v>
      </c>
      <c r="E287" s="3">
        <v>2093</v>
      </c>
      <c r="F287" s="3" t="s">
        <v>514</v>
      </c>
      <c r="G287" s="3">
        <v>1114</v>
      </c>
      <c r="H287" s="3" t="s">
        <v>23</v>
      </c>
      <c r="I287" s="3" t="s">
        <v>24</v>
      </c>
      <c r="J287" s="3" t="s">
        <v>56</v>
      </c>
      <c r="K287" s="3" t="s">
        <v>52</v>
      </c>
      <c r="L287" s="3" t="s">
        <v>37</v>
      </c>
      <c r="N287" s="3" t="s">
        <v>38</v>
      </c>
      <c r="O287" s="3" t="s">
        <v>29</v>
      </c>
      <c r="P287" s="3" t="s">
        <v>53</v>
      </c>
      <c r="R287" s="3" t="s">
        <v>40</v>
      </c>
      <c r="S287" s="3" t="s">
        <v>46</v>
      </c>
      <c r="T287" s="3" t="s">
        <v>33</v>
      </c>
    </row>
    <row r="288" spans="1:20" x14ac:dyDescent="0.2">
      <c r="A288" s="2">
        <v>45301.661622233798</v>
      </c>
      <c r="B288" s="3" t="s">
        <v>685</v>
      </c>
      <c r="C288" s="4">
        <v>0</v>
      </c>
      <c r="D288" s="3" t="s">
        <v>686</v>
      </c>
      <c r="E288" s="3">
        <v>2093</v>
      </c>
      <c r="F288" s="3" t="s">
        <v>514</v>
      </c>
      <c r="G288" s="3">
        <v>1112</v>
      </c>
      <c r="H288" s="3" t="s">
        <v>23</v>
      </c>
      <c r="I288" s="3" t="s">
        <v>106</v>
      </c>
      <c r="J288" s="3" t="s">
        <v>79</v>
      </c>
      <c r="K288" s="3" t="s">
        <v>76</v>
      </c>
      <c r="L288" s="3" t="s">
        <v>33</v>
      </c>
      <c r="N288" s="3" t="s">
        <v>28</v>
      </c>
      <c r="O288" s="3" t="s">
        <v>126</v>
      </c>
      <c r="P288" s="3" t="s">
        <v>57</v>
      </c>
      <c r="R288" s="3" t="s">
        <v>146</v>
      </c>
      <c r="S288" s="3" t="s">
        <v>32</v>
      </c>
      <c r="T288" s="3" t="s">
        <v>27</v>
      </c>
    </row>
    <row r="289" spans="1:20" x14ac:dyDescent="0.2">
      <c r="A289" s="2">
        <v>45301.664112824074</v>
      </c>
      <c r="B289" s="3" t="s">
        <v>687</v>
      </c>
      <c r="C289" s="4">
        <v>4</v>
      </c>
      <c r="D289" s="3" t="s">
        <v>688</v>
      </c>
      <c r="E289" s="3">
        <v>1108</v>
      </c>
      <c r="F289" s="3" t="s">
        <v>411</v>
      </c>
      <c r="G289" s="3">
        <v>10</v>
      </c>
      <c r="H289" s="3" t="s">
        <v>23</v>
      </c>
      <c r="I289" s="3" t="s">
        <v>24</v>
      </c>
      <c r="J289" s="3" t="s">
        <v>56</v>
      </c>
      <c r="K289" s="3" t="s">
        <v>36</v>
      </c>
      <c r="L289" s="3" t="s">
        <v>33</v>
      </c>
      <c r="N289" s="3" t="s">
        <v>38</v>
      </c>
      <c r="O289" s="3" t="s">
        <v>29</v>
      </c>
      <c r="P289" s="3" t="s">
        <v>30</v>
      </c>
      <c r="R289" s="3" t="s">
        <v>31</v>
      </c>
      <c r="S289" s="3" t="s">
        <v>41</v>
      </c>
      <c r="T289" s="3" t="s">
        <v>33</v>
      </c>
    </row>
    <row r="290" spans="1:20" x14ac:dyDescent="0.2">
      <c r="A290" s="2">
        <v>45301.666811319446</v>
      </c>
      <c r="B290" s="3" t="s">
        <v>689</v>
      </c>
      <c r="C290" s="4">
        <v>2</v>
      </c>
      <c r="D290" s="3" t="s">
        <v>690</v>
      </c>
      <c r="E290" s="3">
        <v>1090</v>
      </c>
      <c r="F290" s="3" t="s">
        <v>496</v>
      </c>
      <c r="G290" s="5" t="s">
        <v>691</v>
      </c>
      <c r="H290" s="3" t="s">
        <v>23</v>
      </c>
      <c r="I290" s="3" t="s">
        <v>75</v>
      </c>
      <c r="J290" s="3" t="s">
        <v>25</v>
      </c>
      <c r="K290" s="3" t="s">
        <v>36</v>
      </c>
      <c r="L290" s="3" t="s">
        <v>27</v>
      </c>
      <c r="N290" s="3" t="s">
        <v>143</v>
      </c>
      <c r="O290" s="3" t="s">
        <v>69</v>
      </c>
      <c r="P290" s="3" t="s">
        <v>57</v>
      </c>
      <c r="R290" s="3" t="s">
        <v>31</v>
      </c>
      <c r="S290" s="3" t="s">
        <v>46</v>
      </c>
      <c r="T290" s="3" t="s">
        <v>58</v>
      </c>
    </row>
    <row r="291" spans="1:20" x14ac:dyDescent="0.2">
      <c r="A291" s="2">
        <v>45301.667167129628</v>
      </c>
      <c r="B291" s="3" t="s">
        <v>692</v>
      </c>
      <c r="C291" s="4">
        <v>2</v>
      </c>
      <c r="D291" s="3" t="s">
        <v>693</v>
      </c>
      <c r="E291" s="3">
        <v>1090</v>
      </c>
      <c r="F291" s="3" t="s">
        <v>496</v>
      </c>
      <c r="G291" s="3">
        <v>14</v>
      </c>
      <c r="H291" s="3" t="s">
        <v>23</v>
      </c>
      <c r="I291" s="3" t="s">
        <v>24</v>
      </c>
      <c r="J291" s="3" t="s">
        <v>56</v>
      </c>
      <c r="K291" s="3" t="s">
        <v>52</v>
      </c>
      <c r="L291" s="3" t="s">
        <v>27</v>
      </c>
      <c r="N291" s="3" t="s">
        <v>38</v>
      </c>
      <c r="O291" s="3" t="s">
        <v>85</v>
      </c>
      <c r="P291" s="3" t="s">
        <v>39</v>
      </c>
      <c r="R291" s="3" t="s">
        <v>146</v>
      </c>
      <c r="S291" s="3" t="s">
        <v>41</v>
      </c>
      <c r="T291" s="3" t="s">
        <v>58</v>
      </c>
    </row>
    <row r="292" spans="1:20" x14ac:dyDescent="0.2">
      <c r="A292" s="2">
        <v>45301.667603692127</v>
      </c>
      <c r="B292" s="3" t="s">
        <v>694</v>
      </c>
      <c r="C292" s="4">
        <v>1</v>
      </c>
      <c r="D292" s="3" t="s">
        <v>695</v>
      </c>
      <c r="E292" s="3">
        <v>1090</v>
      </c>
      <c r="F292" s="3" t="s">
        <v>496</v>
      </c>
      <c r="G292" s="5" t="s">
        <v>652</v>
      </c>
      <c r="H292" s="3" t="s">
        <v>23</v>
      </c>
      <c r="I292" s="3" t="s">
        <v>24</v>
      </c>
      <c r="J292" s="3" t="s">
        <v>56</v>
      </c>
      <c r="K292" s="3" t="s">
        <v>26</v>
      </c>
      <c r="L292" s="3" t="s">
        <v>33</v>
      </c>
      <c r="N292" s="3" t="s">
        <v>38</v>
      </c>
      <c r="O292" s="3" t="s">
        <v>126</v>
      </c>
      <c r="P292" s="3" t="s">
        <v>30</v>
      </c>
      <c r="R292" s="3" t="s">
        <v>64</v>
      </c>
      <c r="S292" s="3" t="s">
        <v>49</v>
      </c>
      <c r="T292" s="3" t="s">
        <v>27</v>
      </c>
    </row>
    <row r="293" spans="1:20" x14ac:dyDescent="0.2">
      <c r="A293" s="2">
        <v>45301.667873032406</v>
      </c>
      <c r="B293" s="3" t="s">
        <v>696</v>
      </c>
      <c r="C293" s="4">
        <v>5</v>
      </c>
      <c r="D293" s="3" t="s">
        <v>697</v>
      </c>
      <c r="E293" s="3">
        <v>1120</v>
      </c>
      <c r="F293" s="3" t="s">
        <v>662</v>
      </c>
      <c r="G293" s="3">
        <v>11105</v>
      </c>
      <c r="H293" s="3" t="s">
        <v>23</v>
      </c>
      <c r="I293" s="3" t="s">
        <v>24</v>
      </c>
      <c r="J293" s="3" t="s">
        <v>25</v>
      </c>
      <c r="K293" s="3" t="s">
        <v>52</v>
      </c>
      <c r="L293" s="3" t="s">
        <v>27</v>
      </c>
      <c r="N293" s="3" t="s">
        <v>38</v>
      </c>
      <c r="O293" s="3" t="s">
        <v>29</v>
      </c>
      <c r="P293" s="3" t="s">
        <v>57</v>
      </c>
      <c r="R293" s="3" t="s">
        <v>31</v>
      </c>
      <c r="S293" s="3" t="s">
        <v>46</v>
      </c>
      <c r="T293" s="3" t="s">
        <v>27</v>
      </c>
    </row>
    <row r="294" spans="1:20" x14ac:dyDescent="0.2">
      <c r="A294" s="2">
        <v>45301.668576967597</v>
      </c>
      <c r="B294" s="3" t="s">
        <v>698</v>
      </c>
      <c r="C294" s="4">
        <v>1</v>
      </c>
      <c r="D294" s="3" t="s">
        <v>699</v>
      </c>
      <c r="E294" s="3">
        <v>1090</v>
      </c>
      <c r="F294" s="3" t="s">
        <v>496</v>
      </c>
      <c r="G294" s="3">
        <v>29</v>
      </c>
      <c r="H294" s="3" t="s">
        <v>23</v>
      </c>
      <c r="I294" s="3" t="s">
        <v>75</v>
      </c>
      <c r="J294" s="3" t="s">
        <v>25</v>
      </c>
      <c r="K294" s="3" t="s">
        <v>36</v>
      </c>
      <c r="L294" s="3" t="s">
        <v>33</v>
      </c>
      <c r="N294" s="3" t="s">
        <v>38</v>
      </c>
      <c r="O294" s="3" t="s">
        <v>85</v>
      </c>
      <c r="P294" s="3" t="s">
        <v>39</v>
      </c>
      <c r="R294" s="3" t="s">
        <v>146</v>
      </c>
      <c r="S294" s="3" t="s">
        <v>41</v>
      </c>
      <c r="T294" s="3" t="s">
        <v>33</v>
      </c>
    </row>
    <row r="295" spans="1:20" x14ac:dyDescent="0.2">
      <c r="A295" s="2">
        <v>45301.669704351851</v>
      </c>
      <c r="B295" s="3" t="s">
        <v>700</v>
      </c>
      <c r="C295" s="4">
        <v>1</v>
      </c>
      <c r="D295" s="3" t="s">
        <v>701</v>
      </c>
      <c r="E295" s="3">
        <v>1090</v>
      </c>
      <c r="F295" s="3" t="s">
        <v>496</v>
      </c>
      <c r="G295" s="3">
        <v>11</v>
      </c>
      <c r="H295" s="3" t="s">
        <v>23</v>
      </c>
      <c r="I295" s="3" t="s">
        <v>106</v>
      </c>
      <c r="J295" s="3" t="s">
        <v>79</v>
      </c>
      <c r="K295" s="3" t="s">
        <v>36</v>
      </c>
      <c r="L295" s="3" t="s">
        <v>27</v>
      </c>
      <c r="N295" s="3" t="s">
        <v>143</v>
      </c>
      <c r="O295" s="3" t="s">
        <v>85</v>
      </c>
      <c r="P295" s="3" t="s">
        <v>39</v>
      </c>
      <c r="R295" s="3" t="s">
        <v>146</v>
      </c>
      <c r="S295" s="3" t="s">
        <v>49</v>
      </c>
      <c r="T295" s="3" t="s">
        <v>33</v>
      </c>
    </row>
    <row r="296" spans="1:20" x14ac:dyDescent="0.2">
      <c r="A296" s="2">
        <v>45301.670207152776</v>
      </c>
      <c r="B296" s="3" t="s">
        <v>702</v>
      </c>
      <c r="C296" s="4">
        <v>1</v>
      </c>
      <c r="D296" s="3" t="s">
        <v>703</v>
      </c>
      <c r="E296" s="3">
        <v>1090</v>
      </c>
      <c r="F296" s="3" t="s">
        <v>496</v>
      </c>
      <c r="G296" s="3">
        <v>11109</v>
      </c>
      <c r="H296" s="3" t="s">
        <v>23</v>
      </c>
      <c r="I296" s="3" t="s">
        <v>24</v>
      </c>
      <c r="J296" s="3" t="s">
        <v>25</v>
      </c>
      <c r="K296" s="3" t="s">
        <v>36</v>
      </c>
      <c r="L296" s="3" t="s">
        <v>33</v>
      </c>
      <c r="N296" s="3" t="s">
        <v>28</v>
      </c>
      <c r="O296" s="3" t="s">
        <v>69</v>
      </c>
      <c r="P296" s="3" t="s">
        <v>39</v>
      </c>
      <c r="R296" s="3" t="s">
        <v>40</v>
      </c>
      <c r="S296" s="3" t="s">
        <v>32</v>
      </c>
      <c r="T296" s="3" t="s">
        <v>37</v>
      </c>
    </row>
    <row r="297" spans="1:20" x14ac:dyDescent="0.2">
      <c r="A297" s="2">
        <v>45301.68202547454</v>
      </c>
      <c r="B297" s="3" t="s">
        <v>704</v>
      </c>
      <c r="C297" s="4">
        <v>2</v>
      </c>
      <c r="D297" s="3" t="s">
        <v>705</v>
      </c>
      <c r="E297" s="3">
        <v>2433</v>
      </c>
      <c r="F297" s="3" t="s">
        <v>284</v>
      </c>
      <c r="G297" s="3">
        <v>1115</v>
      </c>
      <c r="H297" s="3" t="s">
        <v>23</v>
      </c>
      <c r="I297" s="3" t="s">
        <v>106</v>
      </c>
      <c r="J297" s="3" t="s">
        <v>79</v>
      </c>
      <c r="K297" s="3" t="s">
        <v>26</v>
      </c>
      <c r="L297" s="3" t="s">
        <v>33</v>
      </c>
      <c r="N297" s="3" t="s">
        <v>38</v>
      </c>
      <c r="O297" s="3" t="s">
        <v>126</v>
      </c>
      <c r="P297" s="3" t="s">
        <v>30</v>
      </c>
      <c r="R297" s="3" t="s">
        <v>64</v>
      </c>
      <c r="S297" s="3" t="s">
        <v>46</v>
      </c>
      <c r="T297" s="3" t="s">
        <v>33</v>
      </c>
    </row>
    <row r="298" spans="1:20" x14ac:dyDescent="0.2">
      <c r="A298" s="2">
        <v>45301.724840821757</v>
      </c>
      <c r="B298" s="3" t="s">
        <v>706</v>
      </c>
      <c r="C298" s="4">
        <v>6</v>
      </c>
      <c r="D298" s="3" t="s">
        <v>707</v>
      </c>
      <c r="E298" s="3">
        <v>1135</v>
      </c>
      <c r="F298" s="3" t="s">
        <v>463</v>
      </c>
      <c r="G298" s="3">
        <v>11121</v>
      </c>
      <c r="H298" s="3" t="s">
        <v>23</v>
      </c>
      <c r="I298" s="3" t="s">
        <v>24</v>
      </c>
      <c r="J298" s="3" t="s">
        <v>56</v>
      </c>
      <c r="K298" s="3" t="s">
        <v>52</v>
      </c>
      <c r="L298" s="3" t="s">
        <v>33</v>
      </c>
      <c r="N298" s="3" t="s">
        <v>45</v>
      </c>
      <c r="O298" s="3" t="s">
        <v>29</v>
      </c>
      <c r="P298" s="3" t="s">
        <v>53</v>
      </c>
      <c r="R298" s="3" t="s">
        <v>31</v>
      </c>
      <c r="S298" s="3" t="s">
        <v>46</v>
      </c>
      <c r="T298" s="3" t="s">
        <v>58</v>
      </c>
    </row>
    <row r="299" spans="1:20" x14ac:dyDescent="0.2">
      <c r="A299" s="2">
        <v>45301.740659594907</v>
      </c>
      <c r="B299" s="3" t="s">
        <v>708</v>
      </c>
      <c r="C299" s="4">
        <v>5</v>
      </c>
      <c r="D299" s="3" t="s">
        <v>709</v>
      </c>
      <c r="E299" s="3">
        <v>1119</v>
      </c>
      <c r="F299" s="3" t="s">
        <v>192</v>
      </c>
      <c r="G299" s="3">
        <v>34</v>
      </c>
      <c r="H299" s="3" t="s">
        <v>23</v>
      </c>
      <c r="I299" s="3" t="s">
        <v>24</v>
      </c>
      <c r="J299" s="3" t="s">
        <v>25</v>
      </c>
      <c r="K299" s="3" t="s">
        <v>52</v>
      </c>
      <c r="L299" s="3" t="s">
        <v>33</v>
      </c>
      <c r="N299" s="3" t="s">
        <v>38</v>
      </c>
      <c r="O299" s="3" t="s">
        <v>29</v>
      </c>
      <c r="P299" s="3" t="s">
        <v>30</v>
      </c>
      <c r="R299" s="3" t="s">
        <v>31</v>
      </c>
      <c r="S299" s="3" t="s">
        <v>46</v>
      </c>
      <c r="T299" s="3" t="s">
        <v>58</v>
      </c>
    </row>
    <row r="300" spans="1:20" x14ac:dyDescent="0.2">
      <c r="A300" s="2">
        <v>45301.766883530094</v>
      </c>
      <c r="B300" s="3" t="s">
        <v>710</v>
      </c>
      <c r="C300" s="4">
        <v>6</v>
      </c>
      <c r="D300" s="3" t="s">
        <v>711</v>
      </c>
      <c r="E300" s="3">
        <v>1101</v>
      </c>
      <c r="F300" s="3" t="s">
        <v>712</v>
      </c>
      <c r="G300" s="3">
        <v>40</v>
      </c>
      <c r="H300" s="3" t="s">
        <v>23</v>
      </c>
      <c r="I300" s="3" t="s">
        <v>24</v>
      </c>
      <c r="J300" s="3" t="s">
        <v>44</v>
      </c>
      <c r="K300" s="3" t="s">
        <v>52</v>
      </c>
      <c r="L300" s="3" t="s">
        <v>33</v>
      </c>
      <c r="N300" s="3" t="s">
        <v>38</v>
      </c>
      <c r="O300" s="3" t="s">
        <v>29</v>
      </c>
      <c r="P300" s="3" t="s">
        <v>39</v>
      </c>
      <c r="R300" s="3" t="s">
        <v>146</v>
      </c>
      <c r="S300" s="3" t="s">
        <v>46</v>
      </c>
      <c r="T300" s="3" t="s">
        <v>33</v>
      </c>
    </row>
    <row r="301" spans="1:20" x14ac:dyDescent="0.2">
      <c r="A301" s="2">
        <v>45301.893527581022</v>
      </c>
      <c r="B301" s="3" t="s">
        <v>713</v>
      </c>
      <c r="C301" s="4">
        <v>8</v>
      </c>
      <c r="D301" s="3" t="s">
        <v>714</v>
      </c>
      <c r="E301" s="3">
        <v>1092</v>
      </c>
      <c r="F301" s="3" t="s">
        <v>456</v>
      </c>
      <c r="G301" s="3">
        <v>11344</v>
      </c>
      <c r="H301" s="3" t="s">
        <v>23</v>
      </c>
      <c r="I301" s="3" t="s">
        <v>24</v>
      </c>
      <c r="J301" s="3" t="s">
        <v>44</v>
      </c>
      <c r="K301" s="3" t="s">
        <v>26</v>
      </c>
      <c r="L301" s="3" t="s">
        <v>37</v>
      </c>
      <c r="N301" s="3" t="s">
        <v>45</v>
      </c>
      <c r="O301" s="3" t="s">
        <v>29</v>
      </c>
      <c r="P301" s="3" t="s">
        <v>53</v>
      </c>
      <c r="R301" s="3" t="s">
        <v>31</v>
      </c>
      <c r="S301" s="3" t="s">
        <v>46</v>
      </c>
      <c r="T301" s="3" t="s">
        <v>33</v>
      </c>
    </row>
    <row r="302" spans="1:20" x14ac:dyDescent="0.2">
      <c r="A302" s="2">
        <v>45301.893666874996</v>
      </c>
      <c r="B302" s="3" t="s">
        <v>715</v>
      </c>
      <c r="C302" s="4">
        <v>8</v>
      </c>
      <c r="D302" s="3" t="s">
        <v>716</v>
      </c>
      <c r="E302" s="3">
        <v>1908</v>
      </c>
      <c r="F302" s="3" t="s">
        <v>456</v>
      </c>
      <c r="G302" s="3">
        <v>21</v>
      </c>
      <c r="H302" s="3" t="s">
        <v>23</v>
      </c>
      <c r="I302" s="3" t="s">
        <v>24</v>
      </c>
      <c r="J302" s="3" t="s">
        <v>44</v>
      </c>
      <c r="K302" s="3" t="s">
        <v>26</v>
      </c>
      <c r="L302" s="3" t="s">
        <v>37</v>
      </c>
      <c r="N302" s="3" t="s">
        <v>45</v>
      </c>
      <c r="O302" s="3" t="s">
        <v>29</v>
      </c>
      <c r="P302" s="3" t="s">
        <v>53</v>
      </c>
      <c r="R302" s="3" t="s">
        <v>31</v>
      </c>
      <c r="S302" s="3" t="s">
        <v>46</v>
      </c>
      <c r="T302" s="3" t="s">
        <v>33</v>
      </c>
    </row>
    <row r="303" spans="1:20" x14ac:dyDescent="0.2">
      <c r="A303" s="2">
        <v>45301.912688113429</v>
      </c>
      <c r="B303" s="3" t="s">
        <v>717</v>
      </c>
      <c r="C303" s="4">
        <v>2</v>
      </c>
      <c r="D303" s="3" t="s">
        <v>718</v>
      </c>
      <c r="E303" s="3">
        <v>1101</v>
      </c>
      <c r="F303" s="3" t="s">
        <v>712</v>
      </c>
      <c r="G303" s="3">
        <v>11142</v>
      </c>
      <c r="H303" s="3" t="s">
        <v>23</v>
      </c>
      <c r="I303" s="3" t="s">
        <v>24</v>
      </c>
      <c r="J303" s="3" t="s">
        <v>56</v>
      </c>
      <c r="K303" s="3" t="s">
        <v>36</v>
      </c>
      <c r="L303" s="3" t="s">
        <v>33</v>
      </c>
      <c r="N303" s="3" t="s">
        <v>143</v>
      </c>
      <c r="O303" s="3" t="s">
        <v>85</v>
      </c>
      <c r="P303" s="3" t="s">
        <v>39</v>
      </c>
      <c r="R303" s="3" t="s">
        <v>40</v>
      </c>
      <c r="S303" s="3" t="s">
        <v>49</v>
      </c>
      <c r="T303" s="3" t="s">
        <v>33</v>
      </c>
    </row>
    <row r="304" spans="1:20" x14ac:dyDescent="0.2">
      <c r="A304" s="2">
        <v>45301.916659884257</v>
      </c>
      <c r="B304" s="3" t="s">
        <v>719</v>
      </c>
      <c r="C304" s="4">
        <v>7</v>
      </c>
      <c r="D304" s="3" t="s">
        <v>720</v>
      </c>
      <c r="E304" s="3">
        <v>1110</v>
      </c>
      <c r="F304" s="3" t="s">
        <v>591</v>
      </c>
      <c r="G304" s="3">
        <v>11218</v>
      </c>
      <c r="H304" s="3" t="s">
        <v>23</v>
      </c>
      <c r="I304" s="3" t="s">
        <v>24</v>
      </c>
      <c r="J304" s="3" t="s">
        <v>44</v>
      </c>
      <c r="K304" s="3" t="s">
        <v>36</v>
      </c>
      <c r="L304" s="3" t="s">
        <v>33</v>
      </c>
      <c r="N304" s="3" t="s">
        <v>45</v>
      </c>
      <c r="O304" s="3" t="s">
        <v>29</v>
      </c>
      <c r="P304" s="3" t="s">
        <v>39</v>
      </c>
      <c r="R304" s="3" t="s">
        <v>31</v>
      </c>
      <c r="S304" s="3" t="s">
        <v>46</v>
      </c>
      <c r="T304" s="3" t="s">
        <v>33</v>
      </c>
    </row>
    <row r="305" spans="1:20" x14ac:dyDescent="0.2">
      <c r="A305" s="2">
        <v>45301.919911006946</v>
      </c>
      <c r="B305" s="3" t="s">
        <v>721</v>
      </c>
      <c r="C305" s="4">
        <v>8</v>
      </c>
      <c r="D305" s="3" t="s">
        <v>722</v>
      </c>
      <c r="E305" s="3">
        <v>2202</v>
      </c>
      <c r="F305" s="3" t="s">
        <v>142</v>
      </c>
      <c r="G305" s="3">
        <v>11102</v>
      </c>
      <c r="H305" s="3" t="s">
        <v>23</v>
      </c>
      <c r="I305" s="3" t="s">
        <v>24</v>
      </c>
      <c r="J305" s="3" t="s">
        <v>56</v>
      </c>
      <c r="K305" s="3" t="s">
        <v>52</v>
      </c>
      <c r="L305" s="3" t="s">
        <v>37</v>
      </c>
      <c r="N305" s="3" t="s">
        <v>45</v>
      </c>
      <c r="O305" s="3" t="s">
        <v>29</v>
      </c>
      <c r="P305" s="3" t="s">
        <v>30</v>
      </c>
      <c r="R305" s="3" t="s">
        <v>31</v>
      </c>
      <c r="S305" s="3" t="s">
        <v>46</v>
      </c>
      <c r="T305" s="3" t="s">
        <v>33</v>
      </c>
    </row>
    <row r="306" spans="1:20" x14ac:dyDescent="0.2">
      <c r="A306" s="2">
        <v>45301.923419837964</v>
      </c>
      <c r="B306" s="3" t="s">
        <v>723</v>
      </c>
      <c r="C306" s="4">
        <v>8</v>
      </c>
      <c r="D306" s="3" t="s">
        <v>724</v>
      </c>
      <c r="E306" s="5" t="s">
        <v>725</v>
      </c>
      <c r="F306" s="3" t="s">
        <v>591</v>
      </c>
      <c r="G306" s="3">
        <v>11114</v>
      </c>
      <c r="H306" s="3" t="s">
        <v>23</v>
      </c>
      <c r="I306" s="3" t="s">
        <v>24</v>
      </c>
      <c r="J306" s="3" t="s">
        <v>44</v>
      </c>
      <c r="K306" s="3" t="s">
        <v>52</v>
      </c>
      <c r="L306" s="3" t="s">
        <v>37</v>
      </c>
      <c r="N306" s="3" t="s">
        <v>45</v>
      </c>
      <c r="O306" s="3" t="s">
        <v>85</v>
      </c>
      <c r="P306" s="3" t="s">
        <v>53</v>
      </c>
      <c r="R306" s="3" t="s">
        <v>31</v>
      </c>
      <c r="S306" s="3" t="s">
        <v>46</v>
      </c>
      <c r="T306" s="3" t="s">
        <v>33</v>
      </c>
    </row>
    <row r="307" spans="1:20" x14ac:dyDescent="0.2">
      <c r="A307" s="2">
        <v>45301.924755659726</v>
      </c>
      <c r="B307" s="3" t="s">
        <v>726</v>
      </c>
      <c r="C307" s="4">
        <v>4</v>
      </c>
      <c r="D307" s="3" t="s">
        <v>727</v>
      </c>
      <c r="E307" s="3">
        <v>8736</v>
      </c>
      <c r="F307" s="3" t="s">
        <v>712</v>
      </c>
      <c r="G307" s="3">
        <v>11128</v>
      </c>
      <c r="H307" s="3" t="s">
        <v>23</v>
      </c>
      <c r="I307" s="3" t="s">
        <v>106</v>
      </c>
      <c r="J307" s="3" t="s">
        <v>56</v>
      </c>
      <c r="K307" s="3" t="s">
        <v>36</v>
      </c>
      <c r="L307" s="3" t="s">
        <v>33</v>
      </c>
      <c r="N307" s="3" t="s">
        <v>45</v>
      </c>
      <c r="O307" s="3" t="s">
        <v>29</v>
      </c>
      <c r="P307" s="3" t="s">
        <v>53</v>
      </c>
      <c r="R307" s="3" t="s">
        <v>31</v>
      </c>
      <c r="S307" s="3" t="s">
        <v>41</v>
      </c>
      <c r="T307" s="3" t="s">
        <v>33</v>
      </c>
    </row>
    <row r="308" spans="1:20" x14ac:dyDescent="0.2">
      <c r="A308" s="2">
        <v>45301.927652002312</v>
      </c>
      <c r="B308" s="3" t="s">
        <v>728</v>
      </c>
      <c r="C308" s="4">
        <v>3</v>
      </c>
      <c r="D308" s="3" t="s">
        <v>729</v>
      </c>
      <c r="E308" s="3">
        <v>1101</v>
      </c>
      <c r="F308" s="3" t="s">
        <v>712</v>
      </c>
      <c r="G308" s="3">
        <v>11133</v>
      </c>
      <c r="H308" s="3" t="s">
        <v>23</v>
      </c>
      <c r="I308" s="3" t="s">
        <v>24</v>
      </c>
      <c r="J308" s="3" t="s">
        <v>56</v>
      </c>
      <c r="K308" s="3" t="s">
        <v>52</v>
      </c>
      <c r="L308" s="3" t="s">
        <v>33</v>
      </c>
      <c r="N308" s="3" t="s">
        <v>38</v>
      </c>
      <c r="O308" s="3" t="s">
        <v>126</v>
      </c>
      <c r="P308" s="3" t="s">
        <v>30</v>
      </c>
      <c r="R308" s="3" t="s">
        <v>31</v>
      </c>
      <c r="S308" s="3" t="s">
        <v>32</v>
      </c>
      <c r="T308" s="3" t="s">
        <v>27</v>
      </c>
    </row>
    <row r="309" spans="1:20" x14ac:dyDescent="0.2">
      <c r="A309" s="2">
        <v>45301.929750578704</v>
      </c>
      <c r="B309" s="3" t="s">
        <v>730</v>
      </c>
      <c r="C309" s="4">
        <v>8</v>
      </c>
      <c r="D309" s="3" t="s">
        <v>731</v>
      </c>
      <c r="E309" s="3">
        <v>1101</v>
      </c>
      <c r="F309" s="3" t="s">
        <v>712</v>
      </c>
      <c r="G309" s="3">
        <v>11104</v>
      </c>
      <c r="H309" s="3" t="s">
        <v>23</v>
      </c>
      <c r="I309" s="3" t="s">
        <v>24</v>
      </c>
      <c r="J309" s="3" t="s">
        <v>44</v>
      </c>
      <c r="K309" s="3" t="s">
        <v>52</v>
      </c>
      <c r="L309" s="3" t="s">
        <v>27</v>
      </c>
      <c r="M309" s="3" t="s">
        <v>732</v>
      </c>
      <c r="N309" s="3" t="s">
        <v>45</v>
      </c>
      <c r="O309" s="3" t="s">
        <v>29</v>
      </c>
      <c r="P309" s="3" t="s">
        <v>30</v>
      </c>
      <c r="Q309" s="3" t="s">
        <v>733</v>
      </c>
      <c r="R309" s="3" t="s">
        <v>31</v>
      </c>
      <c r="S309" s="3" t="s">
        <v>46</v>
      </c>
      <c r="T309" s="3" t="s">
        <v>33</v>
      </c>
    </row>
    <row r="310" spans="1:20" x14ac:dyDescent="0.2">
      <c r="A310" s="2">
        <v>45301.938563854172</v>
      </c>
      <c r="B310" s="3" t="s">
        <v>734</v>
      </c>
      <c r="C310" s="4">
        <v>5</v>
      </c>
      <c r="D310" s="3" t="s">
        <v>735</v>
      </c>
      <c r="E310" s="3">
        <v>1101</v>
      </c>
      <c r="F310" s="3" t="s">
        <v>712</v>
      </c>
      <c r="G310" s="3">
        <v>11110</v>
      </c>
      <c r="H310" s="3" t="s">
        <v>23</v>
      </c>
      <c r="I310" s="3" t="s">
        <v>24</v>
      </c>
      <c r="J310" s="3" t="s">
        <v>56</v>
      </c>
      <c r="K310" s="3" t="s">
        <v>52</v>
      </c>
      <c r="L310" s="3" t="s">
        <v>37</v>
      </c>
      <c r="N310" s="3" t="s">
        <v>38</v>
      </c>
      <c r="O310" s="3" t="s">
        <v>29</v>
      </c>
      <c r="P310" s="3" t="s">
        <v>57</v>
      </c>
      <c r="R310" s="3" t="s">
        <v>31</v>
      </c>
      <c r="S310" s="3" t="s">
        <v>32</v>
      </c>
      <c r="T310" s="3" t="s">
        <v>37</v>
      </c>
    </row>
    <row r="311" spans="1:20" x14ac:dyDescent="0.2">
      <c r="A311" s="2">
        <v>45301.942007210644</v>
      </c>
      <c r="B311" s="3" t="s">
        <v>736</v>
      </c>
      <c r="C311" s="4">
        <v>9</v>
      </c>
      <c r="D311" s="3" t="s">
        <v>737</v>
      </c>
      <c r="E311" s="3">
        <v>1110</v>
      </c>
      <c r="F311" s="3" t="s">
        <v>712</v>
      </c>
      <c r="G311" s="3">
        <v>11135</v>
      </c>
      <c r="H311" s="3" t="s">
        <v>23</v>
      </c>
      <c r="I311" s="3" t="s">
        <v>24</v>
      </c>
      <c r="J311" s="3" t="s">
        <v>44</v>
      </c>
      <c r="K311" s="3" t="s">
        <v>52</v>
      </c>
      <c r="L311" s="3" t="s">
        <v>37</v>
      </c>
      <c r="N311" s="3" t="s">
        <v>45</v>
      </c>
      <c r="O311" s="3" t="s">
        <v>29</v>
      </c>
      <c r="P311" s="3" t="s">
        <v>30</v>
      </c>
      <c r="R311" s="3" t="s">
        <v>31</v>
      </c>
      <c r="S311" s="3" t="s">
        <v>46</v>
      </c>
      <c r="T311" s="3" t="s">
        <v>33</v>
      </c>
    </row>
    <row r="312" spans="1:20" x14ac:dyDescent="0.2">
      <c r="A312" s="2">
        <v>45301.943870995368</v>
      </c>
      <c r="B312" s="3" t="s">
        <v>738</v>
      </c>
      <c r="C312" s="4">
        <v>6</v>
      </c>
      <c r="D312" s="3" t="s">
        <v>739</v>
      </c>
      <c r="E312" s="3">
        <v>1101</v>
      </c>
      <c r="F312" s="3" t="s">
        <v>712</v>
      </c>
      <c r="G312" s="3">
        <v>11126</v>
      </c>
      <c r="H312" s="3" t="s">
        <v>23</v>
      </c>
      <c r="I312" s="3" t="s">
        <v>24</v>
      </c>
      <c r="J312" s="3" t="s">
        <v>44</v>
      </c>
      <c r="K312" s="3" t="s">
        <v>36</v>
      </c>
      <c r="L312" s="3" t="s">
        <v>37</v>
      </c>
      <c r="N312" s="3" t="s">
        <v>143</v>
      </c>
      <c r="O312" s="3" t="s">
        <v>85</v>
      </c>
      <c r="P312" s="3" t="s">
        <v>53</v>
      </c>
      <c r="R312" s="3" t="s">
        <v>31</v>
      </c>
      <c r="S312" s="3" t="s">
        <v>46</v>
      </c>
      <c r="T312" s="3" t="s">
        <v>33</v>
      </c>
    </row>
    <row r="313" spans="1:20" x14ac:dyDescent="0.2">
      <c r="A313" s="2">
        <v>45301.971760844906</v>
      </c>
      <c r="B313" s="3" t="s">
        <v>740</v>
      </c>
      <c r="C313" s="4">
        <v>9</v>
      </c>
      <c r="D313" s="3" t="s">
        <v>741</v>
      </c>
      <c r="E313" s="3">
        <v>1101</v>
      </c>
      <c r="F313" s="3" t="s">
        <v>712</v>
      </c>
      <c r="G313" s="3">
        <v>11124</v>
      </c>
      <c r="H313" s="3" t="s">
        <v>23</v>
      </c>
      <c r="I313" s="3" t="s">
        <v>24</v>
      </c>
      <c r="J313" s="3" t="s">
        <v>44</v>
      </c>
      <c r="K313" s="3" t="s">
        <v>52</v>
      </c>
      <c r="L313" s="3" t="s">
        <v>37</v>
      </c>
      <c r="N313" s="3" t="s">
        <v>45</v>
      </c>
      <c r="O313" s="3" t="s">
        <v>29</v>
      </c>
      <c r="P313" s="3" t="s">
        <v>53</v>
      </c>
      <c r="R313" s="3" t="s">
        <v>31</v>
      </c>
      <c r="S313" s="3" t="s">
        <v>46</v>
      </c>
      <c r="T313" s="3" t="s">
        <v>33</v>
      </c>
    </row>
    <row r="314" spans="1:20" x14ac:dyDescent="0.2">
      <c r="A314" s="2">
        <v>45301.973477951389</v>
      </c>
      <c r="B314" s="3" t="s">
        <v>742</v>
      </c>
      <c r="C314" s="4">
        <v>5</v>
      </c>
      <c r="D314" s="3" t="s">
        <v>743</v>
      </c>
      <c r="E314" s="3">
        <v>1101</v>
      </c>
      <c r="F314" s="3" t="s">
        <v>712</v>
      </c>
      <c r="G314" s="3">
        <v>11105</v>
      </c>
      <c r="H314" s="3" t="s">
        <v>23</v>
      </c>
      <c r="I314" s="3" t="s">
        <v>24</v>
      </c>
      <c r="J314" s="3" t="s">
        <v>56</v>
      </c>
      <c r="K314" s="3" t="s">
        <v>52</v>
      </c>
      <c r="L314" s="3" t="s">
        <v>33</v>
      </c>
      <c r="N314" s="3" t="s">
        <v>45</v>
      </c>
      <c r="O314" s="3" t="s">
        <v>85</v>
      </c>
      <c r="P314" s="3" t="s">
        <v>30</v>
      </c>
      <c r="R314" s="3" t="s">
        <v>64</v>
      </c>
      <c r="S314" s="3" t="s">
        <v>46</v>
      </c>
      <c r="T314" s="3" t="s">
        <v>33</v>
      </c>
    </row>
    <row r="315" spans="1:20" x14ac:dyDescent="0.2">
      <c r="A315" s="2">
        <v>45301.977454895838</v>
      </c>
      <c r="B315" s="3" t="s">
        <v>744</v>
      </c>
      <c r="C315" s="4">
        <v>2</v>
      </c>
      <c r="D315" s="3" t="s">
        <v>745</v>
      </c>
      <c r="E315" s="3">
        <v>1135</v>
      </c>
      <c r="F315" s="3" t="s">
        <v>463</v>
      </c>
      <c r="G315" s="3">
        <v>11138</v>
      </c>
      <c r="H315" s="3" t="s">
        <v>23</v>
      </c>
      <c r="I315" s="3" t="s">
        <v>24</v>
      </c>
      <c r="J315" s="3" t="s">
        <v>56</v>
      </c>
      <c r="K315" s="3" t="s">
        <v>36</v>
      </c>
      <c r="L315" s="3" t="s">
        <v>33</v>
      </c>
      <c r="N315" s="3" t="s">
        <v>38</v>
      </c>
      <c r="O315" s="3" t="s">
        <v>69</v>
      </c>
      <c r="P315" s="3" t="s">
        <v>39</v>
      </c>
      <c r="R315" s="3" t="s">
        <v>40</v>
      </c>
      <c r="S315" s="3" t="s">
        <v>46</v>
      </c>
      <c r="T315" s="3" t="s">
        <v>27</v>
      </c>
    </row>
    <row r="316" spans="1:20" x14ac:dyDescent="0.2">
      <c r="A316" s="2">
        <v>45301.97945741898</v>
      </c>
      <c r="B316" s="3" t="s">
        <v>746</v>
      </c>
      <c r="C316" s="4">
        <v>7</v>
      </c>
      <c r="D316" s="3" t="s">
        <v>747</v>
      </c>
      <c r="E316" s="3">
        <v>1101</v>
      </c>
      <c r="F316" s="3" t="s">
        <v>712</v>
      </c>
      <c r="G316" s="3">
        <v>11107</v>
      </c>
      <c r="H316" s="3" t="s">
        <v>23</v>
      </c>
      <c r="I316" s="3" t="s">
        <v>24</v>
      </c>
      <c r="J316" s="3" t="s">
        <v>44</v>
      </c>
      <c r="K316" s="3" t="s">
        <v>52</v>
      </c>
      <c r="L316" s="3" t="s">
        <v>37</v>
      </c>
      <c r="N316" s="3" t="s">
        <v>45</v>
      </c>
      <c r="O316" s="3" t="s">
        <v>29</v>
      </c>
      <c r="P316" s="3" t="s">
        <v>30</v>
      </c>
      <c r="R316" s="3" t="s">
        <v>31</v>
      </c>
      <c r="S316" s="3" t="s">
        <v>32</v>
      </c>
      <c r="T316" s="3" t="s">
        <v>37</v>
      </c>
    </row>
    <row r="317" spans="1:20" x14ac:dyDescent="0.2">
      <c r="A317" s="2">
        <v>45302.306467870367</v>
      </c>
      <c r="B317" s="3" t="s">
        <v>748</v>
      </c>
      <c r="C317" s="4">
        <v>4</v>
      </c>
      <c r="D317" s="3" t="s">
        <v>749</v>
      </c>
      <c r="E317" s="3">
        <v>1106</v>
      </c>
      <c r="F317" s="3" t="s">
        <v>750</v>
      </c>
      <c r="G317" s="3">
        <v>11110</v>
      </c>
      <c r="H317" s="3" t="s">
        <v>23</v>
      </c>
      <c r="I317" s="3" t="s">
        <v>75</v>
      </c>
      <c r="J317" s="3" t="s">
        <v>79</v>
      </c>
      <c r="K317" s="3" t="s">
        <v>36</v>
      </c>
      <c r="L317" s="3" t="s">
        <v>33</v>
      </c>
      <c r="N317" s="3" t="s">
        <v>45</v>
      </c>
      <c r="O317" s="3" t="s">
        <v>29</v>
      </c>
      <c r="P317" s="3" t="s">
        <v>53</v>
      </c>
      <c r="R317" s="3" t="s">
        <v>31</v>
      </c>
      <c r="S317" s="3" t="s">
        <v>49</v>
      </c>
      <c r="T317" s="3" t="s">
        <v>33</v>
      </c>
    </row>
    <row r="318" spans="1:20" x14ac:dyDescent="0.2">
      <c r="A318" s="2">
        <v>45302.307831412036</v>
      </c>
      <c r="B318" s="3" t="s">
        <v>751</v>
      </c>
      <c r="C318" s="4">
        <v>4</v>
      </c>
      <c r="D318" s="3" t="s">
        <v>752</v>
      </c>
      <c r="E318" s="5" t="s">
        <v>725</v>
      </c>
      <c r="F318" s="3" t="s">
        <v>712</v>
      </c>
      <c r="G318" s="3">
        <v>11101</v>
      </c>
      <c r="H318" s="3" t="s">
        <v>23</v>
      </c>
      <c r="I318" s="3" t="s">
        <v>24</v>
      </c>
      <c r="J318" s="3" t="s">
        <v>56</v>
      </c>
      <c r="K318" s="3" t="s">
        <v>52</v>
      </c>
      <c r="L318" s="3" t="s">
        <v>33</v>
      </c>
      <c r="N318" s="3" t="s">
        <v>38</v>
      </c>
      <c r="O318" s="3" t="s">
        <v>69</v>
      </c>
      <c r="P318" s="3" t="s">
        <v>30</v>
      </c>
      <c r="R318" s="3" t="s">
        <v>31</v>
      </c>
      <c r="S318" s="3" t="s">
        <v>49</v>
      </c>
      <c r="T318" s="3" t="s">
        <v>33</v>
      </c>
    </row>
    <row r="319" spans="1:20" x14ac:dyDescent="0.2">
      <c r="A319" s="2">
        <v>45302.368467094908</v>
      </c>
      <c r="B319" s="3" t="s">
        <v>753</v>
      </c>
      <c r="C319" s="4">
        <v>5</v>
      </c>
      <c r="D319" s="3" t="s">
        <v>754</v>
      </c>
      <c r="E319" s="3">
        <v>1092</v>
      </c>
      <c r="F319" s="3" t="s">
        <v>456</v>
      </c>
      <c r="G319" s="3">
        <v>19</v>
      </c>
      <c r="H319" s="3" t="s">
        <v>23</v>
      </c>
      <c r="I319" s="3" t="s">
        <v>24</v>
      </c>
      <c r="J319" s="3" t="s">
        <v>56</v>
      </c>
      <c r="K319" s="3" t="s">
        <v>52</v>
      </c>
      <c r="L319" s="3" t="s">
        <v>33</v>
      </c>
      <c r="N319" s="3" t="s">
        <v>28</v>
      </c>
      <c r="O319" s="3" t="s">
        <v>29</v>
      </c>
      <c r="P319" s="3" t="s">
        <v>53</v>
      </c>
      <c r="R319" s="3" t="s">
        <v>40</v>
      </c>
      <c r="S319" s="3" t="s">
        <v>46</v>
      </c>
      <c r="T319" s="3" t="s">
        <v>33</v>
      </c>
    </row>
    <row r="320" spans="1:20" x14ac:dyDescent="0.2">
      <c r="A320" s="2">
        <v>45302.385237106486</v>
      </c>
      <c r="B320" s="3" t="s">
        <v>755</v>
      </c>
      <c r="C320" s="4">
        <v>3</v>
      </c>
      <c r="D320" s="3" t="s">
        <v>756</v>
      </c>
      <c r="E320" s="3">
        <v>1101</v>
      </c>
      <c r="F320" s="3" t="s">
        <v>712</v>
      </c>
      <c r="G320" s="3">
        <v>11132</v>
      </c>
      <c r="H320" s="3" t="s">
        <v>23</v>
      </c>
      <c r="I320" s="3" t="s">
        <v>75</v>
      </c>
      <c r="J320" s="3" t="s">
        <v>56</v>
      </c>
      <c r="K320" s="3" t="s">
        <v>52</v>
      </c>
      <c r="L320" s="3" t="s">
        <v>27</v>
      </c>
      <c r="N320" s="3" t="s">
        <v>45</v>
      </c>
      <c r="O320" s="3" t="s">
        <v>69</v>
      </c>
      <c r="P320" s="3" t="s">
        <v>53</v>
      </c>
      <c r="R320" s="3" t="s">
        <v>146</v>
      </c>
      <c r="S320" s="3" t="s">
        <v>46</v>
      </c>
      <c r="T320" s="3" t="s">
        <v>58</v>
      </c>
    </row>
    <row r="321" spans="1:20" x14ac:dyDescent="0.2">
      <c r="A321" s="2">
        <v>45302.418826168985</v>
      </c>
      <c r="B321" s="3" t="s">
        <v>757</v>
      </c>
      <c r="C321" s="4">
        <v>1</v>
      </c>
      <c r="D321" s="3" t="s">
        <v>758</v>
      </c>
      <c r="E321" s="3">
        <v>2200</v>
      </c>
      <c r="F321" s="3" t="s">
        <v>759</v>
      </c>
      <c r="G321" s="3">
        <v>11104</v>
      </c>
      <c r="H321" s="3" t="s">
        <v>23</v>
      </c>
      <c r="I321" s="3" t="s">
        <v>75</v>
      </c>
      <c r="J321" s="3" t="s">
        <v>56</v>
      </c>
      <c r="K321" s="3" t="s">
        <v>36</v>
      </c>
      <c r="L321" s="3" t="s">
        <v>33</v>
      </c>
      <c r="N321" s="3" t="s">
        <v>38</v>
      </c>
      <c r="O321" s="3" t="s">
        <v>126</v>
      </c>
      <c r="P321" s="3" t="s">
        <v>39</v>
      </c>
      <c r="R321" s="3" t="s">
        <v>40</v>
      </c>
      <c r="S321" s="3" t="s">
        <v>32</v>
      </c>
      <c r="T321" s="3" t="s">
        <v>33</v>
      </c>
    </row>
    <row r="322" spans="1:20" x14ac:dyDescent="0.2">
      <c r="A322" s="2">
        <v>45302.426849120369</v>
      </c>
      <c r="B322" s="3" t="s">
        <v>760</v>
      </c>
      <c r="C322" s="4">
        <v>2</v>
      </c>
      <c r="D322" s="3" t="s">
        <v>761</v>
      </c>
      <c r="E322" s="3">
        <v>220</v>
      </c>
      <c r="F322" s="3" t="s">
        <v>759</v>
      </c>
      <c r="G322" s="3">
        <v>11116</v>
      </c>
      <c r="H322" s="3" t="s">
        <v>23</v>
      </c>
      <c r="I322" s="3" t="s">
        <v>24</v>
      </c>
      <c r="J322" s="3" t="s">
        <v>25</v>
      </c>
      <c r="K322" s="3" t="s">
        <v>36</v>
      </c>
      <c r="L322" s="3" t="s">
        <v>33</v>
      </c>
      <c r="N322" s="3" t="s">
        <v>143</v>
      </c>
      <c r="O322" s="3" t="s">
        <v>69</v>
      </c>
      <c r="P322" s="3" t="s">
        <v>39</v>
      </c>
      <c r="R322" s="3" t="s">
        <v>146</v>
      </c>
      <c r="S322" s="3" t="s">
        <v>32</v>
      </c>
      <c r="T322" s="3" t="s">
        <v>33</v>
      </c>
    </row>
    <row r="323" spans="1:20" x14ac:dyDescent="0.2">
      <c r="A323" s="2">
        <v>45302.427966076386</v>
      </c>
      <c r="B323" s="3" t="s">
        <v>762</v>
      </c>
      <c r="C323" s="4">
        <v>1</v>
      </c>
      <c r="D323" s="3" t="s">
        <v>763</v>
      </c>
      <c r="E323" s="3">
        <v>2200</v>
      </c>
      <c r="F323" s="3" t="s">
        <v>759</v>
      </c>
      <c r="G323" s="3">
        <v>11101</v>
      </c>
      <c r="H323" s="3" t="s">
        <v>23</v>
      </c>
      <c r="I323" s="3" t="s">
        <v>75</v>
      </c>
      <c r="J323" s="3" t="s">
        <v>56</v>
      </c>
      <c r="K323" s="3" t="s">
        <v>36</v>
      </c>
      <c r="L323" s="3" t="s">
        <v>27</v>
      </c>
      <c r="N323" s="3" t="s">
        <v>38</v>
      </c>
      <c r="O323" s="3" t="s">
        <v>126</v>
      </c>
      <c r="P323" s="3" t="s">
        <v>57</v>
      </c>
      <c r="R323" s="3" t="s">
        <v>40</v>
      </c>
      <c r="S323" s="3" t="s">
        <v>46</v>
      </c>
      <c r="T323" s="3" t="s">
        <v>58</v>
      </c>
    </row>
    <row r="324" spans="1:20" x14ac:dyDescent="0.2">
      <c r="A324" s="2">
        <v>45302.432449699074</v>
      </c>
      <c r="B324" s="3" t="s">
        <v>764</v>
      </c>
      <c r="C324" s="4">
        <v>0</v>
      </c>
      <c r="D324" s="3" t="s">
        <v>765</v>
      </c>
      <c r="E324" s="3">
        <v>2200</v>
      </c>
      <c r="F324" s="3" t="s">
        <v>759</v>
      </c>
      <c r="G324" s="3">
        <v>11123</v>
      </c>
      <c r="H324" s="3" t="s">
        <v>23</v>
      </c>
      <c r="I324" s="3" t="s">
        <v>291</v>
      </c>
      <c r="J324" s="3" t="s">
        <v>79</v>
      </c>
      <c r="K324" s="3" t="s">
        <v>26</v>
      </c>
      <c r="L324" s="3" t="s">
        <v>27</v>
      </c>
      <c r="N324" s="3" t="s">
        <v>38</v>
      </c>
      <c r="O324" s="3" t="s">
        <v>126</v>
      </c>
      <c r="P324" s="3" t="s">
        <v>39</v>
      </c>
      <c r="R324" s="3" t="s">
        <v>40</v>
      </c>
      <c r="S324" s="3" t="s">
        <v>49</v>
      </c>
      <c r="T324" s="3" t="s">
        <v>27</v>
      </c>
    </row>
    <row r="325" spans="1:20" x14ac:dyDescent="0.2">
      <c r="A325" s="2">
        <v>45302.433875613424</v>
      </c>
      <c r="B325" s="3" t="s">
        <v>766</v>
      </c>
      <c r="C325" s="4">
        <v>3</v>
      </c>
      <c r="D325" s="3" t="s">
        <v>767</v>
      </c>
      <c r="E325" s="3">
        <v>2200</v>
      </c>
      <c r="F325" s="3" t="s">
        <v>759</v>
      </c>
      <c r="G325" s="3">
        <v>11110</v>
      </c>
      <c r="H325" s="3" t="s">
        <v>23</v>
      </c>
      <c r="I325" s="3" t="s">
        <v>24</v>
      </c>
      <c r="J325" s="3" t="s">
        <v>56</v>
      </c>
      <c r="K325" s="3" t="s">
        <v>36</v>
      </c>
      <c r="L325" s="3" t="s">
        <v>33</v>
      </c>
      <c r="N325" s="3" t="s">
        <v>38</v>
      </c>
      <c r="O325" s="3" t="s">
        <v>126</v>
      </c>
      <c r="P325" s="3" t="s">
        <v>39</v>
      </c>
      <c r="R325" s="3" t="s">
        <v>31</v>
      </c>
      <c r="S325" s="3" t="s">
        <v>49</v>
      </c>
      <c r="T325" s="3" t="s">
        <v>33</v>
      </c>
    </row>
    <row r="326" spans="1:20" x14ac:dyDescent="0.2">
      <c r="A326" s="2">
        <v>45302.441241805558</v>
      </c>
      <c r="B326" s="3" t="s">
        <v>768</v>
      </c>
      <c r="C326" s="4">
        <v>0</v>
      </c>
      <c r="D326" s="3" t="s">
        <v>769</v>
      </c>
      <c r="E326" s="3">
        <v>2202</v>
      </c>
      <c r="F326" s="3" t="s">
        <v>142</v>
      </c>
      <c r="G326" s="3">
        <v>11120</v>
      </c>
      <c r="H326" s="3" t="s">
        <v>23</v>
      </c>
      <c r="I326" s="3" t="s">
        <v>75</v>
      </c>
      <c r="J326" s="3" t="s">
        <v>79</v>
      </c>
      <c r="K326" s="3" t="s">
        <v>26</v>
      </c>
      <c r="L326" s="3" t="s">
        <v>27</v>
      </c>
      <c r="N326" s="3" t="s">
        <v>28</v>
      </c>
      <c r="O326" s="3" t="s">
        <v>69</v>
      </c>
      <c r="P326" s="3" t="s">
        <v>57</v>
      </c>
      <c r="R326" s="3" t="s">
        <v>40</v>
      </c>
      <c r="S326" s="3" t="s">
        <v>49</v>
      </c>
      <c r="T326" s="3" t="s">
        <v>27</v>
      </c>
    </row>
    <row r="327" spans="1:20" x14ac:dyDescent="0.2">
      <c r="A327" s="2">
        <v>45302.441858761573</v>
      </c>
      <c r="B327" s="3" t="s">
        <v>770</v>
      </c>
      <c r="C327" s="4">
        <v>2</v>
      </c>
      <c r="D327" s="3" t="s">
        <v>771</v>
      </c>
      <c r="E327" s="3">
        <v>1104</v>
      </c>
      <c r="F327" s="3" t="s">
        <v>772</v>
      </c>
      <c r="G327" s="3">
        <v>32</v>
      </c>
      <c r="H327" s="3" t="s">
        <v>23</v>
      </c>
      <c r="I327" s="3" t="s">
        <v>24</v>
      </c>
      <c r="J327" s="3" t="s">
        <v>79</v>
      </c>
      <c r="K327" s="3" t="s">
        <v>26</v>
      </c>
      <c r="L327" s="3" t="s">
        <v>58</v>
      </c>
      <c r="N327" s="3" t="s">
        <v>28</v>
      </c>
      <c r="O327" s="3" t="s">
        <v>69</v>
      </c>
      <c r="P327" s="3" t="s">
        <v>39</v>
      </c>
      <c r="R327" s="3" t="s">
        <v>31</v>
      </c>
      <c r="S327" s="3" t="s">
        <v>49</v>
      </c>
      <c r="T327" s="3" t="s">
        <v>27</v>
      </c>
    </row>
    <row r="328" spans="1:20" x14ac:dyDescent="0.2">
      <c r="A328" s="2">
        <v>45302.442059733796</v>
      </c>
      <c r="B328" s="3" t="s">
        <v>773</v>
      </c>
      <c r="C328" s="4">
        <v>4</v>
      </c>
      <c r="D328" s="3" t="s">
        <v>774</v>
      </c>
      <c r="E328" s="3">
        <v>2200</v>
      </c>
      <c r="F328" s="3" t="s">
        <v>759</v>
      </c>
      <c r="G328" s="3">
        <v>11106</v>
      </c>
      <c r="H328" s="3" t="s">
        <v>23</v>
      </c>
      <c r="I328" s="3" t="s">
        <v>24</v>
      </c>
      <c r="J328" s="3" t="s">
        <v>79</v>
      </c>
      <c r="K328" s="3" t="s">
        <v>52</v>
      </c>
      <c r="L328" s="3" t="s">
        <v>27</v>
      </c>
      <c r="N328" s="3" t="s">
        <v>38</v>
      </c>
      <c r="O328" s="3" t="s">
        <v>85</v>
      </c>
      <c r="P328" s="3" t="s">
        <v>30</v>
      </c>
      <c r="R328" s="3" t="s">
        <v>31</v>
      </c>
      <c r="S328" s="3" t="s">
        <v>32</v>
      </c>
      <c r="T328" s="3" t="s">
        <v>33</v>
      </c>
    </row>
    <row r="329" spans="1:20" x14ac:dyDescent="0.2">
      <c r="A329" s="2">
        <v>45302.443416863425</v>
      </c>
      <c r="B329" s="3" t="s">
        <v>775</v>
      </c>
      <c r="C329" s="4">
        <v>6</v>
      </c>
      <c r="D329" s="3" t="s">
        <v>776</v>
      </c>
      <c r="E329" s="3">
        <v>2202</v>
      </c>
      <c r="F329" s="3" t="s">
        <v>142</v>
      </c>
      <c r="G329" s="3">
        <v>11134</v>
      </c>
      <c r="H329" s="3" t="s">
        <v>23</v>
      </c>
      <c r="I329" s="3" t="s">
        <v>24</v>
      </c>
      <c r="J329" s="3" t="s">
        <v>56</v>
      </c>
      <c r="K329" s="3" t="s">
        <v>52</v>
      </c>
      <c r="L329" s="3" t="s">
        <v>33</v>
      </c>
      <c r="N329" s="3" t="s">
        <v>45</v>
      </c>
      <c r="O329" s="3" t="s">
        <v>29</v>
      </c>
      <c r="P329" s="3" t="s">
        <v>30</v>
      </c>
      <c r="R329" s="3" t="s">
        <v>31</v>
      </c>
      <c r="S329" s="3" t="s">
        <v>46</v>
      </c>
      <c r="T329" s="3" t="s">
        <v>27</v>
      </c>
    </row>
    <row r="330" spans="1:20" x14ac:dyDescent="0.2">
      <c r="A330" s="2">
        <v>45302.443645636573</v>
      </c>
      <c r="B330" s="3" t="s">
        <v>777</v>
      </c>
      <c r="C330" s="4">
        <v>6</v>
      </c>
      <c r="D330" s="3" t="s">
        <v>778</v>
      </c>
      <c r="E330" s="3">
        <v>2202</v>
      </c>
      <c r="F330" s="3" t="s">
        <v>142</v>
      </c>
      <c r="G330" s="3">
        <v>11145</v>
      </c>
      <c r="H330" s="3" t="s">
        <v>23</v>
      </c>
      <c r="I330" s="3" t="s">
        <v>24</v>
      </c>
      <c r="J330" s="3" t="s">
        <v>56</v>
      </c>
      <c r="K330" s="3" t="s">
        <v>52</v>
      </c>
      <c r="L330" s="3" t="s">
        <v>33</v>
      </c>
      <c r="N330" s="3" t="s">
        <v>45</v>
      </c>
      <c r="O330" s="3" t="s">
        <v>29</v>
      </c>
      <c r="P330" s="3" t="s">
        <v>30</v>
      </c>
      <c r="R330" s="3" t="s">
        <v>31</v>
      </c>
      <c r="S330" s="3" t="s">
        <v>46</v>
      </c>
      <c r="T330" s="3" t="s">
        <v>27</v>
      </c>
    </row>
    <row r="331" spans="1:20" x14ac:dyDescent="0.2">
      <c r="A331" s="2">
        <v>45302.443648298606</v>
      </c>
      <c r="B331" s="3" t="s">
        <v>779</v>
      </c>
      <c r="C331" s="4">
        <v>6</v>
      </c>
      <c r="D331" s="3" t="s">
        <v>780</v>
      </c>
      <c r="E331" s="3">
        <v>1104</v>
      </c>
      <c r="F331" s="3" t="s">
        <v>772</v>
      </c>
      <c r="G331" s="3">
        <v>11205</v>
      </c>
      <c r="H331" s="3" t="s">
        <v>23</v>
      </c>
      <c r="I331" s="3" t="s">
        <v>24</v>
      </c>
      <c r="J331" s="3" t="s">
        <v>56</v>
      </c>
      <c r="K331" s="3" t="s">
        <v>52</v>
      </c>
      <c r="L331" s="3" t="s">
        <v>37</v>
      </c>
      <c r="N331" s="3" t="s">
        <v>45</v>
      </c>
      <c r="O331" s="3" t="s">
        <v>69</v>
      </c>
      <c r="P331" s="3" t="s">
        <v>53</v>
      </c>
      <c r="R331" s="3" t="s">
        <v>31</v>
      </c>
      <c r="S331" s="3" t="s">
        <v>32</v>
      </c>
      <c r="T331" s="3" t="s">
        <v>33</v>
      </c>
    </row>
    <row r="332" spans="1:20" x14ac:dyDescent="0.2">
      <c r="A332" s="2">
        <v>45302.443662395832</v>
      </c>
      <c r="B332" s="3" t="s">
        <v>781</v>
      </c>
      <c r="C332" s="4">
        <v>6</v>
      </c>
      <c r="D332" s="3" t="s">
        <v>782</v>
      </c>
      <c r="E332" s="3">
        <v>2202</v>
      </c>
      <c r="F332" s="3" t="s">
        <v>142</v>
      </c>
      <c r="G332" s="3">
        <v>11141</v>
      </c>
      <c r="H332" s="3" t="s">
        <v>23</v>
      </c>
      <c r="I332" s="3" t="s">
        <v>106</v>
      </c>
      <c r="J332" s="3" t="s">
        <v>56</v>
      </c>
      <c r="K332" s="3" t="s">
        <v>52</v>
      </c>
      <c r="L332" s="3" t="s">
        <v>37</v>
      </c>
      <c r="N332" s="3" t="s">
        <v>45</v>
      </c>
      <c r="O332" s="3" t="s">
        <v>29</v>
      </c>
      <c r="P332" s="3" t="s">
        <v>53</v>
      </c>
      <c r="R332" s="3" t="s">
        <v>31</v>
      </c>
      <c r="S332" s="3" t="s">
        <v>46</v>
      </c>
      <c r="T332" s="3" t="s">
        <v>27</v>
      </c>
    </row>
    <row r="333" spans="1:20" x14ac:dyDescent="0.2">
      <c r="A333" s="2">
        <v>45302.445002453707</v>
      </c>
      <c r="B333" s="3" t="s">
        <v>783</v>
      </c>
      <c r="C333" s="4">
        <v>2</v>
      </c>
      <c r="D333" s="3" t="s">
        <v>784</v>
      </c>
      <c r="E333" s="3">
        <v>2202</v>
      </c>
      <c r="F333" s="3" t="s">
        <v>142</v>
      </c>
      <c r="G333" s="3">
        <v>11115</v>
      </c>
      <c r="H333" s="3" t="s">
        <v>23</v>
      </c>
      <c r="I333" s="3" t="s">
        <v>106</v>
      </c>
      <c r="J333" s="3" t="s">
        <v>25</v>
      </c>
      <c r="K333" s="3" t="s">
        <v>52</v>
      </c>
      <c r="L333" s="3" t="s">
        <v>27</v>
      </c>
      <c r="N333" s="3" t="s">
        <v>143</v>
      </c>
      <c r="O333" s="3" t="s">
        <v>85</v>
      </c>
      <c r="P333" s="3" t="s">
        <v>30</v>
      </c>
      <c r="R333" s="3" t="s">
        <v>31</v>
      </c>
      <c r="S333" s="3" t="s">
        <v>49</v>
      </c>
      <c r="T333" s="3" t="s">
        <v>27</v>
      </c>
    </row>
    <row r="334" spans="1:20" x14ac:dyDescent="0.2">
      <c r="A334" s="2">
        <v>45302.445634837961</v>
      </c>
      <c r="B334" s="3" t="s">
        <v>785</v>
      </c>
      <c r="C334" s="4">
        <v>6</v>
      </c>
      <c r="D334" s="3" t="s">
        <v>786</v>
      </c>
      <c r="E334" s="3">
        <v>1104</v>
      </c>
      <c r="F334" s="3" t="s">
        <v>772</v>
      </c>
      <c r="G334" s="3">
        <v>1107</v>
      </c>
      <c r="H334" s="3" t="s">
        <v>23</v>
      </c>
      <c r="I334" s="3" t="s">
        <v>24</v>
      </c>
      <c r="J334" s="3" t="s">
        <v>56</v>
      </c>
      <c r="K334" s="3" t="s">
        <v>52</v>
      </c>
      <c r="L334" s="3" t="s">
        <v>37</v>
      </c>
      <c r="N334" s="3" t="s">
        <v>45</v>
      </c>
      <c r="O334" s="3" t="s">
        <v>69</v>
      </c>
      <c r="P334" s="3" t="s">
        <v>53</v>
      </c>
      <c r="R334" s="3" t="s">
        <v>31</v>
      </c>
      <c r="S334" s="3" t="s">
        <v>32</v>
      </c>
      <c r="T334" s="3" t="s">
        <v>33</v>
      </c>
    </row>
    <row r="335" spans="1:20" x14ac:dyDescent="0.2">
      <c r="A335" s="2">
        <v>45302.445674826391</v>
      </c>
      <c r="B335" s="3" t="s">
        <v>787</v>
      </c>
      <c r="C335" s="4">
        <v>3</v>
      </c>
      <c r="D335" s="3" t="s">
        <v>788</v>
      </c>
      <c r="E335" s="3">
        <v>2200</v>
      </c>
      <c r="F335" s="3" t="s">
        <v>759</v>
      </c>
      <c r="G335" s="3">
        <v>11127</v>
      </c>
      <c r="H335" s="3" t="s">
        <v>23</v>
      </c>
      <c r="I335" s="3" t="s">
        <v>24</v>
      </c>
      <c r="J335" s="3" t="s">
        <v>25</v>
      </c>
      <c r="K335" s="3" t="s">
        <v>26</v>
      </c>
      <c r="L335" s="3" t="s">
        <v>27</v>
      </c>
      <c r="N335" s="3" t="s">
        <v>38</v>
      </c>
      <c r="O335" s="3" t="s">
        <v>29</v>
      </c>
      <c r="P335" s="3" t="s">
        <v>57</v>
      </c>
      <c r="R335" s="3" t="s">
        <v>64</v>
      </c>
      <c r="S335" s="3" t="s">
        <v>49</v>
      </c>
      <c r="T335" s="3" t="s">
        <v>33</v>
      </c>
    </row>
    <row r="336" spans="1:20" x14ac:dyDescent="0.2">
      <c r="A336" s="2">
        <v>45302.445880474537</v>
      </c>
      <c r="B336" s="3" t="s">
        <v>789</v>
      </c>
      <c r="C336" s="4">
        <v>5</v>
      </c>
      <c r="D336" s="3" t="s">
        <v>790</v>
      </c>
      <c r="E336" s="3">
        <v>1104</v>
      </c>
      <c r="F336" s="3" t="s">
        <v>772</v>
      </c>
      <c r="G336" s="3">
        <v>11218</v>
      </c>
      <c r="H336" s="3" t="s">
        <v>23</v>
      </c>
      <c r="I336" s="3" t="s">
        <v>75</v>
      </c>
      <c r="J336" s="3" t="s">
        <v>79</v>
      </c>
      <c r="K336" s="3" t="s">
        <v>52</v>
      </c>
      <c r="L336" s="3" t="s">
        <v>33</v>
      </c>
      <c r="N336" s="3" t="s">
        <v>45</v>
      </c>
      <c r="O336" s="3" t="s">
        <v>29</v>
      </c>
      <c r="P336" s="3" t="s">
        <v>53</v>
      </c>
      <c r="R336" s="3" t="s">
        <v>31</v>
      </c>
      <c r="S336" s="3" t="s">
        <v>46</v>
      </c>
      <c r="T336" s="3" t="s">
        <v>27</v>
      </c>
    </row>
    <row r="337" spans="1:20" x14ac:dyDescent="0.2">
      <c r="A337" s="2">
        <v>45302.446516701384</v>
      </c>
      <c r="B337" s="3" t="s">
        <v>791</v>
      </c>
      <c r="C337" s="4">
        <v>2</v>
      </c>
      <c r="D337" s="3" t="s">
        <v>792</v>
      </c>
      <c r="E337" s="3">
        <v>2200</v>
      </c>
      <c r="F337" s="3" t="s">
        <v>759</v>
      </c>
      <c r="G337" s="3">
        <v>24</v>
      </c>
      <c r="H337" s="3" t="s">
        <v>23</v>
      </c>
      <c r="I337" s="3" t="s">
        <v>24</v>
      </c>
      <c r="J337" s="3" t="s">
        <v>79</v>
      </c>
      <c r="K337" s="3" t="s">
        <v>36</v>
      </c>
      <c r="L337" s="3" t="s">
        <v>27</v>
      </c>
      <c r="N337" s="3" t="s">
        <v>28</v>
      </c>
      <c r="O337" s="3" t="s">
        <v>69</v>
      </c>
      <c r="P337" s="3" t="s">
        <v>57</v>
      </c>
      <c r="R337" s="3" t="s">
        <v>146</v>
      </c>
      <c r="S337" s="3" t="s">
        <v>46</v>
      </c>
      <c r="T337" s="3" t="s">
        <v>27</v>
      </c>
    </row>
    <row r="338" spans="1:20" x14ac:dyDescent="0.2">
      <c r="A338" s="2">
        <v>45302.446685254632</v>
      </c>
      <c r="B338" s="3" t="s">
        <v>793</v>
      </c>
      <c r="C338" s="4">
        <v>4</v>
      </c>
      <c r="D338" s="3" t="s">
        <v>794</v>
      </c>
      <c r="E338" s="3">
        <v>1104</v>
      </c>
      <c r="F338" s="3" t="s">
        <v>772</v>
      </c>
      <c r="G338" s="3">
        <v>11233</v>
      </c>
      <c r="H338" s="3" t="s">
        <v>23</v>
      </c>
      <c r="I338" s="3" t="s">
        <v>24</v>
      </c>
      <c r="J338" s="3" t="s">
        <v>56</v>
      </c>
      <c r="K338" s="3" t="s">
        <v>36</v>
      </c>
      <c r="L338" s="3" t="s">
        <v>58</v>
      </c>
      <c r="N338" s="3" t="s">
        <v>28</v>
      </c>
      <c r="O338" s="3" t="s">
        <v>29</v>
      </c>
      <c r="P338" s="3" t="s">
        <v>30</v>
      </c>
      <c r="R338" s="3" t="s">
        <v>31</v>
      </c>
      <c r="S338" s="3" t="s">
        <v>49</v>
      </c>
      <c r="T338" s="3" t="s">
        <v>33</v>
      </c>
    </row>
    <row r="339" spans="1:20" x14ac:dyDescent="0.2">
      <c r="A339" s="2">
        <v>45302.446809236106</v>
      </c>
      <c r="B339" s="3" t="s">
        <v>795</v>
      </c>
      <c r="C339" s="4">
        <v>2</v>
      </c>
      <c r="D339" s="3" t="s">
        <v>796</v>
      </c>
      <c r="E339" s="3">
        <v>2200</v>
      </c>
      <c r="F339" s="3" t="s">
        <v>759</v>
      </c>
      <c r="G339" s="3">
        <v>11121</v>
      </c>
      <c r="H339" s="3" t="s">
        <v>23</v>
      </c>
      <c r="I339" s="3" t="s">
        <v>106</v>
      </c>
      <c r="J339" s="3" t="s">
        <v>25</v>
      </c>
      <c r="K339" s="3" t="s">
        <v>36</v>
      </c>
      <c r="L339" s="3" t="s">
        <v>37</v>
      </c>
      <c r="N339" s="3" t="s">
        <v>28</v>
      </c>
      <c r="O339" s="3" t="s">
        <v>29</v>
      </c>
      <c r="P339" s="3" t="s">
        <v>39</v>
      </c>
      <c r="R339" s="3" t="s">
        <v>64</v>
      </c>
      <c r="S339" s="3" t="s">
        <v>49</v>
      </c>
      <c r="T339" s="3" t="s">
        <v>27</v>
      </c>
    </row>
    <row r="340" spans="1:20" x14ac:dyDescent="0.2">
      <c r="A340" s="2">
        <v>45302.446814131945</v>
      </c>
      <c r="B340" s="3" t="s">
        <v>797</v>
      </c>
      <c r="C340" s="4">
        <v>2</v>
      </c>
      <c r="D340" s="3" t="s">
        <v>798</v>
      </c>
      <c r="E340" s="3">
        <v>2200</v>
      </c>
      <c r="F340" s="3" t="s">
        <v>759</v>
      </c>
      <c r="G340" s="3">
        <v>32</v>
      </c>
      <c r="H340" s="3" t="s">
        <v>23</v>
      </c>
      <c r="I340" s="3" t="s">
        <v>24</v>
      </c>
      <c r="J340" s="3" t="s">
        <v>79</v>
      </c>
      <c r="K340" s="3" t="s">
        <v>36</v>
      </c>
      <c r="L340" s="3" t="s">
        <v>27</v>
      </c>
      <c r="N340" s="3" t="s">
        <v>28</v>
      </c>
      <c r="O340" s="3" t="s">
        <v>69</v>
      </c>
      <c r="P340" s="3" t="s">
        <v>57</v>
      </c>
      <c r="Q340" s="3" t="s">
        <v>16</v>
      </c>
      <c r="R340" s="3" t="s">
        <v>146</v>
      </c>
      <c r="S340" s="3" t="s">
        <v>46</v>
      </c>
      <c r="T340" s="3" t="s">
        <v>27</v>
      </c>
    </row>
    <row r="341" spans="1:20" x14ac:dyDescent="0.2">
      <c r="A341" s="2">
        <v>45302.447549247685</v>
      </c>
      <c r="B341" s="3" t="s">
        <v>799</v>
      </c>
      <c r="C341" s="4">
        <v>4</v>
      </c>
      <c r="D341" s="3" t="s">
        <v>800</v>
      </c>
      <c r="E341" s="3">
        <v>1104</v>
      </c>
      <c r="F341" s="3" t="s">
        <v>772</v>
      </c>
      <c r="G341" s="3">
        <v>11202</v>
      </c>
      <c r="H341" s="3" t="s">
        <v>23</v>
      </c>
      <c r="I341" s="3" t="s">
        <v>24</v>
      </c>
      <c r="J341" s="3" t="s">
        <v>44</v>
      </c>
      <c r="K341" s="3" t="s">
        <v>36</v>
      </c>
      <c r="L341" s="3" t="s">
        <v>33</v>
      </c>
      <c r="N341" s="3" t="s">
        <v>38</v>
      </c>
      <c r="O341" s="3" t="s">
        <v>29</v>
      </c>
      <c r="P341" s="3" t="s">
        <v>30</v>
      </c>
      <c r="R341" s="3" t="s">
        <v>40</v>
      </c>
      <c r="S341" s="3" t="s">
        <v>41</v>
      </c>
      <c r="T341" s="3" t="s">
        <v>33</v>
      </c>
    </row>
    <row r="342" spans="1:20" x14ac:dyDescent="0.2">
      <c r="A342" s="2">
        <v>45302.44769346065</v>
      </c>
      <c r="B342" s="3" t="s">
        <v>801</v>
      </c>
      <c r="C342" s="4">
        <v>2</v>
      </c>
      <c r="D342" s="3" t="s">
        <v>802</v>
      </c>
      <c r="E342" s="3">
        <v>2200</v>
      </c>
      <c r="F342" s="3" t="s">
        <v>759</v>
      </c>
      <c r="G342" s="3">
        <v>11131</v>
      </c>
      <c r="H342" s="3" t="s">
        <v>23</v>
      </c>
      <c r="I342" s="3" t="s">
        <v>24</v>
      </c>
      <c r="J342" s="3" t="s">
        <v>79</v>
      </c>
      <c r="K342" s="3" t="s">
        <v>36</v>
      </c>
      <c r="L342" s="3" t="s">
        <v>27</v>
      </c>
      <c r="N342" s="3" t="s">
        <v>28</v>
      </c>
      <c r="O342" s="3" t="s">
        <v>69</v>
      </c>
      <c r="P342" s="3" t="s">
        <v>57</v>
      </c>
      <c r="Q342" s="3" t="s">
        <v>803</v>
      </c>
      <c r="R342" s="3" t="s">
        <v>146</v>
      </c>
      <c r="S342" s="3" t="s">
        <v>46</v>
      </c>
      <c r="T342" s="3" t="s">
        <v>27</v>
      </c>
    </row>
    <row r="343" spans="1:20" x14ac:dyDescent="0.2">
      <c r="A343" s="2">
        <v>45302.44835663194</v>
      </c>
      <c r="B343" s="3" t="s">
        <v>804</v>
      </c>
      <c r="C343" s="4">
        <v>2</v>
      </c>
      <c r="D343" s="3" t="s">
        <v>805</v>
      </c>
      <c r="E343" s="3">
        <v>2200</v>
      </c>
      <c r="F343" s="3" t="s">
        <v>759</v>
      </c>
      <c r="G343" s="3">
        <v>30</v>
      </c>
      <c r="H343" s="3" t="s">
        <v>23</v>
      </c>
      <c r="I343" s="3" t="s">
        <v>24</v>
      </c>
      <c r="J343" s="3" t="s">
        <v>79</v>
      </c>
      <c r="K343" s="3" t="s">
        <v>36</v>
      </c>
      <c r="L343" s="3" t="s">
        <v>27</v>
      </c>
      <c r="M343" s="3" t="s">
        <v>806</v>
      </c>
      <c r="N343" s="3" t="s">
        <v>28</v>
      </c>
      <c r="O343" s="3" t="s">
        <v>69</v>
      </c>
      <c r="P343" s="3" t="s">
        <v>57</v>
      </c>
      <c r="R343" s="3" t="s">
        <v>146</v>
      </c>
      <c r="S343" s="3" t="s">
        <v>46</v>
      </c>
      <c r="T343" s="3" t="s">
        <v>58</v>
      </c>
    </row>
    <row r="344" spans="1:20" x14ac:dyDescent="0.2">
      <c r="A344" s="2">
        <v>45302.451030752316</v>
      </c>
      <c r="B344" s="3" t="s">
        <v>807</v>
      </c>
      <c r="C344" s="4">
        <v>2</v>
      </c>
      <c r="D344" s="3" t="s">
        <v>808</v>
      </c>
      <c r="E344" s="3">
        <v>2200</v>
      </c>
      <c r="F344" s="3" t="s">
        <v>759</v>
      </c>
      <c r="G344" s="3">
        <v>11111</v>
      </c>
      <c r="H344" s="3" t="s">
        <v>23</v>
      </c>
      <c r="I344" s="3" t="s">
        <v>24</v>
      </c>
      <c r="J344" s="3" t="s">
        <v>79</v>
      </c>
      <c r="K344" s="3" t="s">
        <v>36</v>
      </c>
      <c r="L344" s="3" t="s">
        <v>27</v>
      </c>
      <c r="N344" s="3" t="s">
        <v>28</v>
      </c>
      <c r="O344" s="3" t="s">
        <v>69</v>
      </c>
      <c r="P344" s="3" t="s">
        <v>57</v>
      </c>
      <c r="Q344" s="3" t="s">
        <v>809</v>
      </c>
      <c r="R344" s="3" t="s">
        <v>146</v>
      </c>
      <c r="S344" s="3" t="s">
        <v>46</v>
      </c>
      <c r="T344" s="3" t="s">
        <v>27</v>
      </c>
    </row>
    <row r="345" spans="1:20" x14ac:dyDescent="0.2">
      <c r="A345" s="2">
        <v>45302.451611689816</v>
      </c>
      <c r="B345" s="3" t="s">
        <v>810</v>
      </c>
      <c r="C345" s="4">
        <v>2</v>
      </c>
      <c r="D345" s="3" t="s">
        <v>811</v>
      </c>
      <c r="E345" s="3">
        <v>1104</v>
      </c>
      <c r="F345" s="3" t="s">
        <v>772</v>
      </c>
      <c r="G345" s="3">
        <v>11244</v>
      </c>
      <c r="H345" s="3" t="s">
        <v>23</v>
      </c>
      <c r="I345" s="3" t="s">
        <v>106</v>
      </c>
      <c r="J345" s="3" t="s">
        <v>56</v>
      </c>
      <c r="K345" s="3" t="s">
        <v>26</v>
      </c>
      <c r="L345" s="3" t="s">
        <v>27</v>
      </c>
      <c r="N345" s="3" t="s">
        <v>38</v>
      </c>
      <c r="O345" s="3" t="s">
        <v>29</v>
      </c>
      <c r="P345" s="3" t="s">
        <v>39</v>
      </c>
      <c r="R345" s="3" t="s">
        <v>64</v>
      </c>
      <c r="S345" s="3" t="s">
        <v>46</v>
      </c>
      <c r="T345" s="3" t="s">
        <v>27</v>
      </c>
    </row>
    <row r="346" spans="1:20" x14ac:dyDescent="0.2">
      <c r="A346" s="2">
        <v>45302.451876666666</v>
      </c>
      <c r="B346" s="3" t="s">
        <v>812</v>
      </c>
      <c r="C346" s="4">
        <v>2</v>
      </c>
      <c r="D346" s="3" t="s">
        <v>813</v>
      </c>
      <c r="E346" s="3">
        <v>1104</v>
      </c>
      <c r="F346" s="3" t="s">
        <v>772</v>
      </c>
      <c r="G346" s="3">
        <v>11234</v>
      </c>
      <c r="H346" s="3" t="s">
        <v>23</v>
      </c>
      <c r="I346" s="3" t="s">
        <v>106</v>
      </c>
      <c r="J346" s="3" t="s">
        <v>56</v>
      </c>
      <c r="K346" s="3" t="s">
        <v>36</v>
      </c>
      <c r="L346" s="3" t="s">
        <v>33</v>
      </c>
      <c r="N346" s="3" t="s">
        <v>143</v>
      </c>
      <c r="O346" s="3" t="s">
        <v>29</v>
      </c>
      <c r="P346" s="3" t="s">
        <v>30</v>
      </c>
      <c r="R346" s="3" t="s">
        <v>64</v>
      </c>
      <c r="S346" s="3" t="s">
        <v>46</v>
      </c>
      <c r="T346" s="3" t="s">
        <v>27</v>
      </c>
    </row>
    <row r="347" spans="1:20" x14ac:dyDescent="0.2">
      <c r="A347" s="2">
        <v>45302.454590219902</v>
      </c>
      <c r="B347" s="3" t="s">
        <v>814</v>
      </c>
      <c r="C347" s="4">
        <v>3</v>
      </c>
      <c r="D347" s="3" t="s">
        <v>815</v>
      </c>
      <c r="E347" s="3">
        <v>2200</v>
      </c>
      <c r="F347" s="3" t="s">
        <v>759</v>
      </c>
      <c r="G347" s="3">
        <v>19</v>
      </c>
      <c r="H347" s="3" t="s">
        <v>23</v>
      </c>
      <c r="I347" s="3" t="s">
        <v>291</v>
      </c>
      <c r="J347" s="3" t="s">
        <v>25</v>
      </c>
      <c r="K347" s="3" t="s">
        <v>36</v>
      </c>
      <c r="L347" s="3" t="s">
        <v>33</v>
      </c>
      <c r="N347" s="3" t="s">
        <v>38</v>
      </c>
      <c r="O347" s="3" t="s">
        <v>29</v>
      </c>
      <c r="P347" s="3" t="s">
        <v>57</v>
      </c>
      <c r="R347" s="3" t="s">
        <v>31</v>
      </c>
      <c r="S347" s="3" t="s">
        <v>46</v>
      </c>
      <c r="T347" s="3" t="s">
        <v>27</v>
      </c>
    </row>
    <row r="348" spans="1:20" x14ac:dyDescent="0.2">
      <c r="A348" s="2">
        <v>45302.455589016201</v>
      </c>
      <c r="B348" s="3" t="s">
        <v>816</v>
      </c>
      <c r="C348" s="4">
        <v>5</v>
      </c>
      <c r="D348" s="3" t="s">
        <v>817</v>
      </c>
      <c r="E348" s="3">
        <v>1104</v>
      </c>
      <c r="F348" s="3" t="s">
        <v>772</v>
      </c>
      <c r="G348" s="3">
        <v>11231</v>
      </c>
      <c r="H348" s="3" t="s">
        <v>23</v>
      </c>
      <c r="I348" s="3" t="s">
        <v>24</v>
      </c>
      <c r="J348" s="3" t="s">
        <v>56</v>
      </c>
      <c r="K348" s="3" t="s">
        <v>52</v>
      </c>
      <c r="L348" s="3" t="s">
        <v>27</v>
      </c>
      <c r="N348" s="3" t="s">
        <v>45</v>
      </c>
      <c r="O348" s="3" t="s">
        <v>29</v>
      </c>
      <c r="P348" s="3" t="s">
        <v>53</v>
      </c>
      <c r="R348" s="3" t="s">
        <v>146</v>
      </c>
      <c r="S348" s="3" t="s">
        <v>41</v>
      </c>
      <c r="T348" s="3" t="s">
        <v>33</v>
      </c>
    </row>
    <row r="349" spans="1:20" x14ac:dyDescent="0.2">
      <c r="A349" s="2">
        <v>45302.45621956019</v>
      </c>
      <c r="B349" s="3" t="s">
        <v>818</v>
      </c>
      <c r="C349" s="4">
        <v>5</v>
      </c>
      <c r="D349" s="3" t="s">
        <v>819</v>
      </c>
      <c r="E349" s="3">
        <v>1104</v>
      </c>
      <c r="F349" s="3" t="s">
        <v>772</v>
      </c>
      <c r="G349" s="3">
        <v>11230</v>
      </c>
      <c r="H349" s="3" t="s">
        <v>23</v>
      </c>
      <c r="I349" s="3" t="s">
        <v>24</v>
      </c>
      <c r="J349" s="3" t="s">
        <v>56</v>
      </c>
      <c r="K349" s="3" t="s">
        <v>52</v>
      </c>
      <c r="L349" s="3" t="s">
        <v>27</v>
      </c>
      <c r="N349" s="3" t="s">
        <v>45</v>
      </c>
      <c r="O349" s="3" t="s">
        <v>29</v>
      </c>
      <c r="P349" s="3" t="s">
        <v>53</v>
      </c>
      <c r="R349" s="3" t="s">
        <v>146</v>
      </c>
      <c r="S349" s="3" t="s">
        <v>46</v>
      </c>
      <c r="T349" s="3" t="s">
        <v>27</v>
      </c>
    </row>
    <row r="350" spans="1:20" x14ac:dyDescent="0.2">
      <c r="A350" s="2">
        <v>45302.456303275467</v>
      </c>
      <c r="B350" s="3" t="s">
        <v>820</v>
      </c>
      <c r="C350" s="4">
        <v>5</v>
      </c>
      <c r="D350" s="3" t="s">
        <v>821</v>
      </c>
      <c r="E350" s="3">
        <v>1104</v>
      </c>
      <c r="F350" s="3" t="s">
        <v>772</v>
      </c>
      <c r="G350" s="3">
        <v>11216</v>
      </c>
      <c r="H350" s="3" t="s">
        <v>23</v>
      </c>
      <c r="I350" s="3" t="s">
        <v>24</v>
      </c>
      <c r="J350" s="3" t="s">
        <v>56</v>
      </c>
      <c r="K350" s="3" t="s">
        <v>52</v>
      </c>
      <c r="L350" s="3" t="s">
        <v>27</v>
      </c>
      <c r="N350" s="3" t="s">
        <v>45</v>
      </c>
      <c r="O350" s="3" t="s">
        <v>29</v>
      </c>
      <c r="P350" s="3" t="s">
        <v>53</v>
      </c>
      <c r="R350" s="3" t="s">
        <v>146</v>
      </c>
      <c r="S350" s="3" t="s">
        <v>46</v>
      </c>
      <c r="T350" s="3" t="s">
        <v>27</v>
      </c>
    </row>
    <row r="351" spans="1:20" x14ac:dyDescent="0.2">
      <c r="A351" s="2">
        <v>45302.456666828701</v>
      </c>
      <c r="B351" s="3" t="s">
        <v>822</v>
      </c>
      <c r="C351" s="4">
        <v>2</v>
      </c>
      <c r="D351" s="3" t="s">
        <v>823</v>
      </c>
      <c r="E351" s="3">
        <v>1104</v>
      </c>
      <c r="F351" s="3" t="s">
        <v>772</v>
      </c>
      <c r="G351" s="3">
        <v>12</v>
      </c>
      <c r="H351" s="3" t="s">
        <v>23</v>
      </c>
      <c r="I351" s="3" t="s">
        <v>24</v>
      </c>
      <c r="J351" s="3" t="s">
        <v>79</v>
      </c>
      <c r="K351" s="3" t="s">
        <v>52</v>
      </c>
      <c r="L351" s="3" t="s">
        <v>27</v>
      </c>
      <c r="N351" s="3" t="s">
        <v>143</v>
      </c>
      <c r="O351" s="3" t="s">
        <v>69</v>
      </c>
      <c r="P351" s="3" t="s">
        <v>39</v>
      </c>
      <c r="R351" s="3" t="s">
        <v>40</v>
      </c>
      <c r="S351" s="3" t="s">
        <v>32</v>
      </c>
      <c r="T351" s="3" t="s">
        <v>58</v>
      </c>
    </row>
    <row r="352" spans="1:20" x14ac:dyDescent="0.2">
      <c r="A352" s="2">
        <v>45302.4566690625</v>
      </c>
      <c r="B352" s="3" t="s">
        <v>824</v>
      </c>
      <c r="C352" s="4">
        <v>4</v>
      </c>
      <c r="D352" s="3" t="s">
        <v>825</v>
      </c>
      <c r="E352" s="3">
        <v>2200</v>
      </c>
      <c r="F352" s="3" t="s">
        <v>759</v>
      </c>
      <c r="G352" s="3">
        <v>17</v>
      </c>
      <c r="H352" s="3" t="s">
        <v>23</v>
      </c>
      <c r="I352" s="3" t="s">
        <v>24</v>
      </c>
      <c r="J352" s="3" t="s">
        <v>25</v>
      </c>
      <c r="K352" s="3" t="s">
        <v>36</v>
      </c>
      <c r="L352" s="3" t="s">
        <v>33</v>
      </c>
      <c r="N352" s="3" t="s">
        <v>38</v>
      </c>
      <c r="O352" s="3" t="s">
        <v>85</v>
      </c>
      <c r="P352" s="3" t="s">
        <v>53</v>
      </c>
      <c r="R352" s="3" t="s">
        <v>31</v>
      </c>
      <c r="S352" s="3" t="s">
        <v>46</v>
      </c>
      <c r="T352" s="3" t="s">
        <v>33</v>
      </c>
    </row>
    <row r="353" spans="1:20" x14ac:dyDescent="0.2">
      <c r="A353" s="2">
        <v>45302.456972326385</v>
      </c>
      <c r="B353" s="3" t="s">
        <v>826</v>
      </c>
      <c r="C353" s="4">
        <v>4</v>
      </c>
      <c r="D353" s="3" t="s">
        <v>827</v>
      </c>
      <c r="E353" s="3">
        <v>2200</v>
      </c>
      <c r="F353" s="3" t="s">
        <v>759</v>
      </c>
      <c r="G353" s="3">
        <v>2</v>
      </c>
      <c r="H353" s="3" t="s">
        <v>23</v>
      </c>
      <c r="I353" s="3" t="s">
        <v>24</v>
      </c>
      <c r="J353" s="3" t="s">
        <v>56</v>
      </c>
      <c r="K353" s="3" t="s">
        <v>52</v>
      </c>
      <c r="L353" s="3" t="s">
        <v>33</v>
      </c>
      <c r="N353" s="3" t="s">
        <v>38</v>
      </c>
      <c r="O353" s="3" t="s">
        <v>85</v>
      </c>
      <c r="P353" s="3" t="s">
        <v>30</v>
      </c>
      <c r="R353" s="3" t="s">
        <v>31</v>
      </c>
      <c r="S353" s="3" t="s">
        <v>46</v>
      </c>
      <c r="T353" s="3" t="s">
        <v>27</v>
      </c>
    </row>
    <row r="354" spans="1:20" x14ac:dyDescent="0.2">
      <c r="A354" s="2">
        <v>45302.457455659722</v>
      </c>
      <c r="B354" s="3" t="s">
        <v>828</v>
      </c>
      <c r="C354" s="4">
        <v>1</v>
      </c>
      <c r="D354" s="3" t="s">
        <v>829</v>
      </c>
      <c r="E354" s="3">
        <v>1104</v>
      </c>
      <c r="F354" s="3" t="s">
        <v>772</v>
      </c>
      <c r="G354" s="3">
        <v>2237</v>
      </c>
      <c r="H354" s="3" t="s">
        <v>23</v>
      </c>
      <c r="I354" s="3" t="s">
        <v>75</v>
      </c>
      <c r="J354" s="3" t="s">
        <v>56</v>
      </c>
      <c r="K354" s="3" t="s">
        <v>76</v>
      </c>
      <c r="L354" s="3" t="s">
        <v>33</v>
      </c>
      <c r="N354" s="3" t="s">
        <v>28</v>
      </c>
      <c r="O354" s="3" t="s">
        <v>85</v>
      </c>
      <c r="P354" s="3" t="s">
        <v>39</v>
      </c>
      <c r="R354" s="3" t="s">
        <v>31</v>
      </c>
      <c r="S354" s="3" t="s">
        <v>41</v>
      </c>
      <c r="T354" s="3" t="s">
        <v>27</v>
      </c>
    </row>
    <row r="355" spans="1:20" x14ac:dyDescent="0.2">
      <c r="A355" s="2">
        <v>45302.457724085645</v>
      </c>
      <c r="B355" s="3" t="s">
        <v>830</v>
      </c>
      <c r="C355" s="4">
        <v>3</v>
      </c>
      <c r="D355" s="3" t="s">
        <v>831</v>
      </c>
      <c r="E355" s="3">
        <v>1104</v>
      </c>
      <c r="F355" s="3" t="s">
        <v>772</v>
      </c>
      <c r="H355" s="3" t="s">
        <v>23</v>
      </c>
      <c r="I355" s="3" t="s">
        <v>24</v>
      </c>
      <c r="J355" s="3" t="s">
        <v>79</v>
      </c>
      <c r="K355" s="3" t="s">
        <v>36</v>
      </c>
      <c r="L355" s="3" t="s">
        <v>27</v>
      </c>
      <c r="N355" s="3" t="s">
        <v>28</v>
      </c>
      <c r="O355" s="3" t="s">
        <v>29</v>
      </c>
      <c r="P355" s="3" t="s">
        <v>57</v>
      </c>
      <c r="R355" s="3" t="s">
        <v>146</v>
      </c>
      <c r="S355" s="3" t="s">
        <v>46</v>
      </c>
      <c r="T355" s="3" t="s">
        <v>58</v>
      </c>
    </row>
    <row r="356" spans="1:20" x14ac:dyDescent="0.2">
      <c r="A356" s="2">
        <v>45302.458009722221</v>
      </c>
      <c r="B356" s="3" t="s">
        <v>832</v>
      </c>
      <c r="C356" s="4">
        <v>3</v>
      </c>
      <c r="D356" s="3" t="s">
        <v>833</v>
      </c>
      <c r="E356" s="3">
        <v>1104</v>
      </c>
      <c r="F356" s="3" t="s">
        <v>772</v>
      </c>
      <c r="G356" s="3">
        <v>1125</v>
      </c>
      <c r="H356" s="3" t="s">
        <v>23</v>
      </c>
      <c r="I356" s="3" t="s">
        <v>24</v>
      </c>
      <c r="J356" s="3" t="s">
        <v>79</v>
      </c>
      <c r="K356" s="3" t="s">
        <v>36</v>
      </c>
      <c r="L356" s="3" t="s">
        <v>37</v>
      </c>
      <c r="N356" s="3" t="s">
        <v>28</v>
      </c>
      <c r="O356" s="3" t="s">
        <v>69</v>
      </c>
      <c r="P356" s="3" t="s">
        <v>30</v>
      </c>
      <c r="R356" s="3" t="s">
        <v>64</v>
      </c>
      <c r="S356" s="3" t="s">
        <v>32</v>
      </c>
      <c r="T356" s="3" t="s">
        <v>33</v>
      </c>
    </row>
    <row r="357" spans="1:20" x14ac:dyDescent="0.2">
      <c r="A357" s="2">
        <v>45302.458353622686</v>
      </c>
      <c r="B357" s="3" t="s">
        <v>834</v>
      </c>
      <c r="C357" s="4">
        <v>0</v>
      </c>
      <c r="D357" s="3" t="s">
        <v>835</v>
      </c>
      <c r="E357" s="3">
        <v>1104</v>
      </c>
      <c r="F357" s="3" t="s">
        <v>772</v>
      </c>
      <c r="G357" s="3">
        <v>11238</v>
      </c>
      <c r="H357" s="3" t="s">
        <v>23</v>
      </c>
      <c r="I357" s="3" t="s">
        <v>291</v>
      </c>
      <c r="J357" s="3" t="s">
        <v>79</v>
      </c>
      <c r="K357" s="3" t="s">
        <v>26</v>
      </c>
      <c r="L357" s="3" t="s">
        <v>33</v>
      </c>
      <c r="N357" s="3" t="s">
        <v>143</v>
      </c>
      <c r="O357" s="3" t="s">
        <v>69</v>
      </c>
      <c r="P357" s="3" t="s">
        <v>30</v>
      </c>
      <c r="R357" s="3" t="s">
        <v>146</v>
      </c>
      <c r="S357" s="3" t="s">
        <v>49</v>
      </c>
      <c r="T357" s="3" t="s">
        <v>37</v>
      </c>
    </row>
    <row r="358" spans="1:20" x14ac:dyDescent="0.2">
      <c r="A358" s="2">
        <v>45302.458910023153</v>
      </c>
      <c r="B358" s="3" t="s">
        <v>836</v>
      </c>
      <c r="C358" s="4">
        <v>1</v>
      </c>
      <c r="D358" s="3" t="s">
        <v>837</v>
      </c>
      <c r="E358" s="3">
        <v>1104</v>
      </c>
      <c r="F358" s="3" t="s">
        <v>772</v>
      </c>
      <c r="G358" s="3">
        <v>11239</v>
      </c>
      <c r="H358" s="3" t="s">
        <v>23</v>
      </c>
      <c r="I358" s="3" t="s">
        <v>75</v>
      </c>
      <c r="J358" s="3" t="s">
        <v>25</v>
      </c>
      <c r="K358" s="3" t="s">
        <v>36</v>
      </c>
      <c r="L358" s="3" t="s">
        <v>27</v>
      </c>
      <c r="N358" s="3" t="s">
        <v>38</v>
      </c>
      <c r="O358" s="3" t="s">
        <v>69</v>
      </c>
      <c r="P358" s="3" t="s">
        <v>30</v>
      </c>
      <c r="R358" s="3" t="s">
        <v>31</v>
      </c>
      <c r="S358" s="3" t="s">
        <v>49</v>
      </c>
      <c r="T358" s="3" t="s">
        <v>27</v>
      </c>
    </row>
    <row r="359" spans="1:20" x14ac:dyDescent="0.2">
      <c r="A359" s="2">
        <v>45302.459473923613</v>
      </c>
      <c r="B359" s="3" t="s">
        <v>838</v>
      </c>
      <c r="C359" s="4">
        <v>3</v>
      </c>
      <c r="D359" s="3" t="s">
        <v>839</v>
      </c>
      <c r="E359" s="3">
        <v>1110</v>
      </c>
      <c r="F359" s="3" t="s">
        <v>591</v>
      </c>
      <c r="G359" s="3">
        <v>11206</v>
      </c>
      <c r="H359" s="3" t="s">
        <v>23</v>
      </c>
      <c r="I359" s="3" t="s">
        <v>24</v>
      </c>
      <c r="J359" s="3" t="s">
        <v>25</v>
      </c>
      <c r="K359" s="3" t="s">
        <v>36</v>
      </c>
      <c r="L359" s="3" t="s">
        <v>33</v>
      </c>
      <c r="N359" s="3" t="s">
        <v>38</v>
      </c>
      <c r="O359" s="3" t="s">
        <v>69</v>
      </c>
      <c r="P359" s="3" t="s">
        <v>30</v>
      </c>
      <c r="R359" s="3" t="s">
        <v>31</v>
      </c>
      <c r="S359" s="3" t="s">
        <v>49</v>
      </c>
      <c r="T359" s="3" t="s">
        <v>33</v>
      </c>
    </row>
    <row r="360" spans="1:20" x14ac:dyDescent="0.2">
      <c r="A360" s="2">
        <v>45302.459847766208</v>
      </c>
      <c r="B360" s="3" t="s">
        <v>840</v>
      </c>
      <c r="C360" s="4">
        <v>3</v>
      </c>
      <c r="D360" s="3" t="s">
        <v>841</v>
      </c>
      <c r="E360" s="3">
        <v>2200</v>
      </c>
      <c r="F360" s="3" t="s">
        <v>759</v>
      </c>
      <c r="G360" s="3">
        <v>11118</v>
      </c>
      <c r="H360" s="3" t="s">
        <v>23</v>
      </c>
      <c r="I360" s="3" t="s">
        <v>24</v>
      </c>
      <c r="J360" s="3" t="s">
        <v>79</v>
      </c>
      <c r="K360" s="3" t="s">
        <v>36</v>
      </c>
      <c r="L360" s="3" t="s">
        <v>27</v>
      </c>
      <c r="N360" s="3" t="s">
        <v>38</v>
      </c>
      <c r="O360" s="3" t="s">
        <v>126</v>
      </c>
      <c r="P360" s="3" t="s">
        <v>39</v>
      </c>
      <c r="R360" s="3" t="s">
        <v>64</v>
      </c>
      <c r="S360" s="3" t="s">
        <v>46</v>
      </c>
      <c r="T360" s="3" t="s">
        <v>33</v>
      </c>
    </row>
    <row r="361" spans="1:20" x14ac:dyDescent="0.2">
      <c r="A361" s="2">
        <v>45302.46167517361</v>
      </c>
      <c r="B361" s="3" t="s">
        <v>842</v>
      </c>
      <c r="C361" s="4">
        <v>4</v>
      </c>
      <c r="D361" s="3" t="s">
        <v>843</v>
      </c>
      <c r="E361" s="3">
        <v>1104</v>
      </c>
      <c r="F361" s="3" t="s">
        <v>772</v>
      </c>
      <c r="G361" s="3">
        <v>11208</v>
      </c>
      <c r="H361" s="3" t="s">
        <v>23</v>
      </c>
      <c r="I361" s="3" t="s">
        <v>24</v>
      </c>
      <c r="J361" s="3" t="s">
        <v>25</v>
      </c>
      <c r="K361" s="3" t="s">
        <v>76</v>
      </c>
      <c r="L361" s="3" t="s">
        <v>33</v>
      </c>
      <c r="N361" s="3" t="s">
        <v>38</v>
      </c>
      <c r="O361" s="3" t="s">
        <v>29</v>
      </c>
      <c r="P361" s="3" t="s">
        <v>30</v>
      </c>
      <c r="R361" s="3" t="s">
        <v>31</v>
      </c>
      <c r="S361" s="3" t="s">
        <v>49</v>
      </c>
      <c r="T361" s="3" t="s">
        <v>33</v>
      </c>
    </row>
    <row r="362" spans="1:20" x14ac:dyDescent="0.2">
      <c r="A362" s="2">
        <v>45302.462793217594</v>
      </c>
      <c r="B362" s="3" t="s">
        <v>844</v>
      </c>
      <c r="C362" s="4">
        <v>6</v>
      </c>
      <c r="D362" s="3" t="s">
        <v>845</v>
      </c>
      <c r="E362" s="3">
        <v>1094</v>
      </c>
      <c r="F362" s="3" t="s">
        <v>318</v>
      </c>
      <c r="G362" s="3">
        <v>19</v>
      </c>
      <c r="H362" s="3" t="s">
        <v>23</v>
      </c>
      <c r="I362" s="3" t="s">
        <v>24</v>
      </c>
      <c r="J362" s="3" t="s">
        <v>44</v>
      </c>
      <c r="K362" s="3" t="s">
        <v>36</v>
      </c>
      <c r="L362" s="3" t="s">
        <v>37</v>
      </c>
      <c r="N362" s="3" t="s">
        <v>38</v>
      </c>
      <c r="O362" s="3" t="s">
        <v>29</v>
      </c>
      <c r="P362" s="3" t="s">
        <v>53</v>
      </c>
      <c r="R362" s="3" t="s">
        <v>31</v>
      </c>
      <c r="S362" s="3" t="s">
        <v>49</v>
      </c>
      <c r="T362" s="3" t="s">
        <v>33</v>
      </c>
    </row>
    <row r="363" spans="1:20" x14ac:dyDescent="0.2">
      <c r="A363" s="2">
        <v>45302.463057766203</v>
      </c>
      <c r="B363" s="3" t="s">
        <v>846</v>
      </c>
      <c r="C363" s="4">
        <v>9</v>
      </c>
      <c r="D363" s="3" t="s">
        <v>847</v>
      </c>
      <c r="E363" s="3">
        <v>1110</v>
      </c>
      <c r="F363" s="3" t="s">
        <v>591</v>
      </c>
      <c r="G363" s="3">
        <v>11208</v>
      </c>
      <c r="H363" s="3" t="s">
        <v>23</v>
      </c>
      <c r="I363" s="3" t="s">
        <v>24</v>
      </c>
      <c r="J363" s="3" t="s">
        <v>44</v>
      </c>
      <c r="K363" s="3" t="s">
        <v>52</v>
      </c>
      <c r="L363" s="3" t="s">
        <v>37</v>
      </c>
      <c r="N363" s="3" t="s">
        <v>45</v>
      </c>
      <c r="O363" s="3" t="s">
        <v>29</v>
      </c>
      <c r="P363" s="3" t="s">
        <v>30</v>
      </c>
      <c r="R363" s="3" t="s">
        <v>31</v>
      </c>
      <c r="S363" s="3" t="s">
        <v>46</v>
      </c>
      <c r="T363" s="3" t="s">
        <v>33</v>
      </c>
    </row>
    <row r="364" spans="1:20" x14ac:dyDescent="0.2">
      <c r="A364" s="2">
        <v>45302.463477638885</v>
      </c>
      <c r="B364" s="3" t="s">
        <v>848</v>
      </c>
      <c r="C364" s="4">
        <v>1</v>
      </c>
      <c r="D364" s="3" t="s">
        <v>849</v>
      </c>
      <c r="E364" s="3">
        <v>1104</v>
      </c>
      <c r="F364" s="3" t="s">
        <v>772</v>
      </c>
      <c r="G364" s="3">
        <v>1109</v>
      </c>
      <c r="H364" s="3" t="s">
        <v>23</v>
      </c>
      <c r="I364" s="3" t="s">
        <v>24</v>
      </c>
      <c r="J364" s="3" t="s">
        <v>79</v>
      </c>
      <c r="K364" s="3" t="s">
        <v>36</v>
      </c>
      <c r="L364" s="3" t="s">
        <v>58</v>
      </c>
      <c r="N364" s="3" t="s">
        <v>28</v>
      </c>
      <c r="O364" s="3" t="s">
        <v>85</v>
      </c>
      <c r="P364" s="3" t="s">
        <v>30</v>
      </c>
      <c r="R364" s="3" t="s">
        <v>40</v>
      </c>
      <c r="S364" s="3" t="s">
        <v>41</v>
      </c>
      <c r="T364" s="3" t="s">
        <v>37</v>
      </c>
    </row>
    <row r="365" spans="1:20" x14ac:dyDescent="0.2">
      <c r="A365" s="2">
        <v>45302.464458576389</v>
      </c>
      <c r="B365" s="3" t="s">
        <v>850</v>
      </c>
      <c r="C365" s="4">
        <v>5</v>
      </c>
      <c r="D365" s="3" t="s">
        <v>851</v>
      </c>
      <c r="E365" s="3">
        <v>1110</v>
      </c>
      <c r="F365" s="3" t="s">
        <v>591</v>
      </c>
      <c r="G365" s="3">
        <v>15</v>
      </c>
      <c r="H365" s="3" t="s">
        <v>23</v>
      </c>
      <c r="I365" s="3" t="s">
        <v>24</v>
      </c>
      <c r="J365" s="3" t="s">
        <v>56</v>
      </c>
      <c r="K365" s="3" t="s">
        <v>26</v>
      </c>
      <c r="L365" s="3" t="s">
        <v>37</v>
      </c>
      <c r="N365" s="3" t="s">
        <v>38</v>
      </c>
      <c r="O365" s="3" t="s">
        <v>69</v>
      </c>
      <c r="P365" s="3" t="s">
        <v>30</v>
      </c>
      <c r="R365" s="3" t="s">
        <v>31</v>
      </c>
      <c r="S365" s="3" t="s">
        <v>46</v>
      </c>
      <c r="T365" s="3" t="s">
        <v>33</v>
      </c>
    </row>
    <row r="366" spans="1:20" x14ac:dyDescent="0.2">
      <c r="A366" s="2">
        <v>45302.466230810183</v>
      </c>
      <c r="B366" s="3" t="s">
        <v>852</v>
      </c>
      <c r="C366" s="4">
        <v>4</v>
      </c>
      <c r="D366" s="3" t="s">
        <v>853</v>
      </c>
      <c r="E366" s="3">
        <v>1104</v>
      </c>
      <c r="F366" s="3" t="s">
        <v>772</v>
      </c>
      <c r="G366" s="3">
        <v>23</v>
      </c>
      <c r="H366" s="3" t="s">
        <v>23</v>
      </c>
      <c r="I366" s="3" t="s">
        <v>24</v>
      </c>
      <c r="J366" s="3" t="s">
        <v>79</v>
      </c>
      <c r="K366" s="3" t="s">
        <v>26</v>
      </c>
      <c r="L366" s="3" t="s">
        <v>37</v>
      </c>
      <c r="N366" s="3" t="s">
        <v>38</v>
      </c>
      <c r="O366" s="3" t="s">
        <v>126</v>
      </c>
      <c r="P366" s="3" t="s">
        <v>57</v>
      </c>
      <c r="R366" s="3" t="s">
        <v>31</v>
      </c>
      <c r="S366" s="3" t="s">
        <v>49</v>
      </c>
      <c r="T366" s="3" t="s">
        <v>33</v>
      </c>
    </row>
    <row r="367" spans="1:20" x14ac:dyDescent="0.2">
      <c r="A367" s="2">
        <v>45302.470744224542</v>
      </c>
      <c r="B367" s="3" t="s">
        <v>854</v>
      </c>
      <c r="C367" s="4">
        <v>5</v>
      </c>
      <c r="D367" s="3" t="s">
        <v>855</v>
      </c>
      <c r="E367" s="3">
        <v>1137</v>
      </c>
      <c r="F367" s="3" t="s">
        <v>856</v>
      </c>
      <c r="G367" s="3">
        <v>18</v>
      </c>
      <c r="H367" s="3" t="s">
        <v>23</v>
      </c>
      <c r="I367" s="3" t="s">
        <v>24</v>
      </c>
      <c r="J367" s="3" t="s">
        <v>56</v>
      </c>
      <c r="K367" s="3" t="s">
        <v>52</v>
      </c>
      <c r="L367" s="3" t="s">
        <v>27</v>
      </c>
      <c r="N367" s="3" t="s">
        <v>143</v>
      </c>
      <c r="O367" s="3" t="s">
        <v>29</v>
      </c>
      <c r="P367" s="3" t="s">
        <v>53</v>
      </c>
      <c r="R367" s="3" t="s">
        <v>146</v>
      </c>
      <c r="S367" s="3" t="s">
        <v>46</v>
      </c>
      <c r="T367" s="3" t="s">
        <v>33</v>
      </c>
    </row>
    <row r="368" spans="1:20" x14ac:dyDescent="0.2">
      <c r="A368" s="2">
        <v>45302.470767650462</v>
      </c>
      <c r="B368" s="3" t="s">
        <v>857</v>
      </c>
      <c r="C368" s="4">
        <v>6</v>
      </c>
      <c r="D368" s="3" t="s">
        <v>858</v>
      </c>
      <c r="E368" s="3">
        <v>1137</v>
      </c>
      <c r="F368" s="3" t="s">
        <v>856</v>
      </c>
      <c r="G368" s="3">
        <v>11208</v>
      </c>
      <c r="H368" s="3" t="s">
        <v>23</v>
      </c>
      <c r="I368" s="3" t="s">
        <v>24</v>
      </c>
      <c r="J368" s="3" t="s">
        <v>56</v>
      </c>
      <c r="K368" s="3" t="s">
        <v>52</v>
      </c>
      <c r="L368" s="3" t="s">
        <v>37</v>
      </c>
      <c r="N368" s="3" t="s">
        <v>143</v>
      </c>
      <c r="O368" s="3" t="s">
        <v>29</v>
      </c>
      <c r="P368" s="3" t="s">
        <v>53</v>
      </c>
      <c r="R368" s="3" t="s">
        <v>146</v>
      </c>
      <c r="S368" s="3" t="s">
        <v>46</v>
      </c>
      <c r="T368" s="3" t="s">
        <v>33</v>
      </c>
    </row>
    <row r="369" spans="1:20" x14ac:dyDescent="0.2">
      <c r="A369" s="2">
        <v>45302.472014027779</v>
      </c>
      <c r="B369" s="3" t="s">
        <v>859</v>
      </c>
      <c r="C369" s="4">
        <v>5</v>
      </c>
      <c r="D369" s="3" t="s">
        <v>860</v>
      </c>
      <c r="E369" s="3">
        <v>1137</v>
      </c>
      <c r="F369" s="3" t="s">
        <v>856</v>
      </c>
      <c r="G369" s="3">
        <v>11214</v>
      </c>
      <c r="H369" s="3" t="s">
        <v>23</v>
      </c>
      <c r="I369" s="3" t="s">
        <v>24</v>
      </c>
      <c r="J369" s="3" t="s">
        <v>56</v>
      </c>
      <c r="K369" s="3" t="s">
        <v>36</v>
      </c>
      <c r="L369" s="3" t="s">
        <v>33</v>
      </c>
      <c r="N369" s="3" t="s">
        <v>45</v>
      </c>
      <c r="O369" s="3" t="s">
        <v>69</v>
      </c>
      <c r="P369" s="3" t="s">
        <v>53</v>
      </c>
      <c r="R369" s="3" t="s">
        <v>31</v>
      </c>
      <c r="S369" s="3" t="s">
        <v>46</v>
      </c>
      <c r="T369" s="3" t="s">
        <v>33</v>
      </c>
    </row>
    <row r="370" spans="1:20" x14ac:dyDescent="0.2">
      <c r="A370" s="2">
        <v>45302.472083553243</v>
      </c>
      <c r="B370" s="3" t="s">
        <v>861</v>
      </c>
      <c r="C370" s="4">
        <v>6</v>
      </c>
      <c r="D370" s="3" t="s">
        <v>862</v>
      </c>
      <c r="E370" s="3">
        <v>1110</v>
      </c>
      <c r="F370" s="3" t="s">
        <v>591</v>
      </c>
      <c r="G370" s="3">
        <v>11230</v>
      </c>
      <c r="H370" s="3" t="s">
        <v>23</v>
      </c>
      <c r="I370" s="3" t="s">
        <v>24</v>
      </c>
      <c r="J370" s="3" t="s">
        <v>44</v>
      </c>
      <c r="K370" s="3" t="s">
        <v>52</v>
      </c>
      <c r="L370" s="3" t="s">
        <v>37</v>
      </c>
      <c r="N370" s="3" t="s">
        <v>28</v>
      </c>
      <c r="O370" s="3" t="s">
        <v>29</v>
      </c>
      <c r="P370" s="3" t="s">
        <v>30</v>
      </c>
      <c r="R370" s="3" t="s">
        <v>146</v>
      </c>
      <c r="S370" s="3" t="s">
        <v>46</v>
      </c>
      <c r="T370" s="3" t="s">
        <v>27</v>
      </c>
    </row>
    <row r="371" spans="1:20" x14ac:dyDescent="0.2">
      <c r="A371" s="2">
        <v>45302.472261319446</v>
      </c>
      <c r="B371" s="3" t="s">
        <v>863</v>
      </c>
      <c r="C371" s="4">
        <v>1</v>
      </c>
      <c r="D371" s="3" t="s">
        <v>864</v>
      </c>
      <c r="E371" s="3">
        <v>1135</v>
      </c>
      <c r="F371" s="3" t="s">
        <v>463</v>
      </c>
      <c r="G371" s="3">
        <v>15</v>
      </c>
      <c r="H371" s="3" t="s">
        <v>23</v>
      </c>
      <c r="I371" s="3" t="s">
        <v>106</v>
      </c>
      <c r="J371" s="3" t="s">
        <v>56</v>
      </c>
      <c r="K371" s="3" t="s">
        <v>36</v>
      </c>
      <c r="L371" s="3" t="s">
        <v>33</v>
      </c>
      <c r="N371" s="3" t="s">
        <v>143</v>
      </c>
      <c r="O371" s="3" t="s">
        <v>126</v>
      </c>
      <c r="P371" s="3" t="s">
        <v>30</v>
      </c>
      <c r="R371" s="3" t="s">
        <v>40</v>
      </c>
      <c r="S371" s="3" t="s">
        <v>41</v>
      </c>
      <c r="T371" s="3" t="s">
        <v>33</v>
      </c>
    </row>
    <row r="372" spans="1:20" x14ac:dyDescent="0.2">
      <c r="A372" s="2">
        <v>45302.476538854171</v>
      </c>
      <c r="B372" s="3" t="s">
        <v>865</v>
      </c>
      <c r="C372" s="4">
        <v>4</v>
      </c>
      <c r="D372" s="3" t="s">
        <v>866</v>
      </c>
      <c r="E372" s="3">
        <v>1137</v>
      </c>
      <c r="F372" s="3" t="s">
        <v>856</v>
      </c>
      <c r="H372" s="3" t="s">
        <v>23</v>
      </c>
      <c r="I372" s="3" t="s">
        <v>75</v>
      </c>
      <c r="J372" s="3" t="s">
        <v>56</v>
      </c>
      <c r="K372" s="3" t="s">
        <v>52</v>
      </c>
      <c r="L372" s="3" t="s">
        <v>33</v>
      </c>
      <c r="N372" s="3" t="s">
        <v>143</v>
      </c>
      <c r="O372" s="3" t="s">
        <v>29</v>
      </c>
      <c r="P372" s="3" t="s">
        <v>53</v>
      </c>
      <c r="R372" s="3" t="s">
        <v>64</v>
      </c>
      <c r="S372" s="3" t="s">
        <v>46</v>
      </c>
      <c r="T372" s="3" t="s">
        <v>33</v>
      </c>
    </row>
    <row r="373" spans="1:20" x14ac:dyDescent="0.2">
      <c r="A373" s="2">
        <v>45302.476700127314</v>
      </c>
      <c r="B373" s="3" t="s">
        <v>867</v>
      </c>
      <c r="C373" s="4">
        <v>4</v>
      </c>
      <c r="D373" s="3" t="s">
        <v>868</v>
      </c>
      <c r="E373" s="3">
        <v>1137</v>
      </c>
      <c r="F373" s="3" t="s">
        <v>856</v>
      </c>
      <c r="G373" s="3">
        <v>11224</v>
      </c>
      <c r="H373" s="3" t="s">
        <v>23</v>
      </c>
      <c r="I373" s="3" t="s">
        <v>24</v>
      </c>
      <c r="J373" s="3" t="s">
        <v>56</v>
      </c>
      <c r="K373" s="3" t="s">
        <v>52</v>
      </c>
      <c r="L373" s="3" t="s">
        <v>33</v>
      </c>
      <c r="N373" s="3" t="s">
        <v>28</v>
      </c>
      <c r="O373" s="3" t="s">
        <v>29</v>
      </c>
      <c r="P373" s="3" t="s">
        <v>39</v>
      </c>
      <c r="R373" s="3" t="s">
        <v>146</v>
      </c>
      <c r="S373" s="3" t="s">
        <v>49</v>
      </c>
      <c r="T373" s="3" t="s">
        <v>33</v>
      </c>
    </row>
    <row r="374" spans="1:20" x14ac:dyDescent="0.2">
      <c r="A374" s="2">
        <v>45302.476822569442</v>
      </c>
      <c r="B374" s="3" t="s">
        <v>869</v>
      </c>
      <c r="C374" s="4">
        <v>5</v>
      </c>
      <c r="D374" s="3" t="s">
        <v>870</v>
      </c>
      <c r="E374" s="3">
        <v>1137</v>
      </c>
      <c r="F374" s="3" t="s">
        <v>856</v>
      </c>
      <c r="G374" s="3">
        <v>11231</v>
      </c>
      <c r="H374" s="3" t="s">
        <v>23</v>
      </c>
      <c r="I374" s="3" t="s">
        <v>24</v>
      </c>
      <c r="J374" s="3" t="s">
        <v>56</v>
      </c>
      <c r="K374" s="3" t="s">
        <v>36</v>
      </c>
      <c r="L374" s="3" t="s">
        <v>37</v>
      </c>
      <c r="N374" s="3" t="s">
        <v>45</v>
      </c>
      <c r="O374" s="3" t="s">
        <v>29</v>
      </c>
      <c r="P374" s="3" t="s">
        <v>53</v>
      </c>
      <c r="R374" s="3" t="s">
        <v>146</v>
      </c>
      <c r="S374" s="3" t="s">
        <v>46</v>
      </c>
      <c r="T374" s="3" t="s">
        <v>27</v>
      </c>
    </row>
    <row r="375" spans="1:20" x14ac:dyDescent="0.2">
      <c r="A375" s="2">
        <v>45302.477236157407</v>
      </c>
      <c r="B375" s="3" t="s">
        <v>871</v>
      </c>
      <c r="C375" s="4">
        <v>5</v>
      </c>
      <c r="D375" s="3" t="s">
        <v>872</v>
      </c>
      <c r="E375" s="3">
        <v>1137</v>
      </c>
      <c r="F375" s="3" t="s">
        <v>856</v>
      </c>
      <c r="G375" s="3">
        <v>11225</v>
      </c>
      <c r="H375" s="3" t="s">
        <v>23</v>
      </c>
      <c r="I375" s="3" t="s">
        <v>24</v>
      </c>
      <c r="J375" s="3" t="s">
        <v>56</v>
      </c>
      <c r="K375" s="3" t="s">
        <v>36</v>
      </c>
      <c r="L375" s="3" t="s">
        <v>37</v>
      </c>
      <c r="N375" s="3" t="s">
        <v>45</v>
      </c>
      <c r="O375" s="3" t="s">
        <v>29</v>
      </c>
      <c r="P375" s="3" t="s">
        <v>53</v>
      </c>
      <c r="R375" s="3" t="s">
        <v>146</v>
      </c>
      <c r="S375" s="3" t="s">
        <v>46</v>
      </c>
      <c r="T375" s="3" t="s">
        <v>37</v>
      </c>
    </row>
    <row r="376" spans="1:20" x14ac:dyDescent="0.2">
      <c r="A376" s="2">
        <v>45302.477239050924</v>
      </c>
      <c r="B376" s="3" t="s">
        <v>873</v>
      </c>
      <c r="C376" s="4">
        <v>4</v>
      </c>
      <c r="D376" s="3" t="s">
        <v>874</v>
      </c>
      <c r="E376" s="3">
        <v>1137</v>
      </c>
      <c r="F376" s="3" t="s">
        <v>856</v>
      </c>
      <c r="G376" s="3">
        <v>11215</v>
      </c>
      <c r="H376" s="3" t="s">
        <v>23</v>
      </c>
      <c r="I376" s="3" t="s">
        <v>24</v>
      </c>
      <c r="J376" s="3" t="s">
        <v>56</v>
      </c>
      <c r="K376" s="3" t="s">
        <v>36</v>
      </c>
      <c r="L376" s="3" t="s">
        <v>33</v>
      </c>
      <c r="N376" s="3" t="s">
        <v>45</v>
      </c>
      <c r="O376" s="3" t="s">
        <v>29</v>
      </c>
      <c r="P376" s="3" t="s">
        <v>30</v>
      </c>
      <c r="R376" s="3" t="s">
        <v>146</v>
      </c>
      <c r="S376" s="3" t="s">
        <v>46</v>
      </c>
      <c r="T376" s="3" t="s">
        <v>37</v>
      </c>
    </row>
    <row r="377" spans="1:20" x14ac:dyDescent="0.2">
      <c r="A377" s="2">
        <v>45302.479811076388</v>
      </c>
      <c r="B377" s="3" t="s">
        <v>875</v>
      </c>
      <c r="C377" s="4">
        <v>3</v>
      </c>
      <c r="D377" s="3" t="s">
        <v>876</v>
      </c>
      <c r="E377" s="3">
        <v>11238</v>
      </c>
      <c r="F377" s="3" t="s">
        <v>591</v>
      </c>
      <c r="G377" s="3">
        <v>11223</v>
      </c>
      <c r="H377" s="3" t="s">
        <v>23</v>
      </c>
      <c r="I377" s="3" t="s">
        <v>24</v>
      </c>
      <c r="J377" s="3" t="s">
        <v>56</v>
      </c>
      <c r="K377" s="3" t="s">
        <v>36</v>
      </c>
      <c r="L377" s="3" t="s">
        <v>33</v>
      </c>
      <c r="N377" s="3" t="s">
        <v>28</v>
      </c>
      <c r="O377" s="3" t="s">
        <v>85</v>
      </c>
      <c r="P377" s="3" t="s">
        <v>53</v>
      </c>
      <c r="R377" s="3" t="s">
        <v>31</v>
      </c>
      <c r="S377" s="3" t="s">
        <v>32</v>
      </c>
      <c r="T377" s="3" t="s">
        <v>33</v>
      </c>
    </row>
    <row r="378" spans="1:20" x14ac:dyDescent="0.2">
      <c r="A378" s="2">
        <v>45302.481082662038</v>
      </c>
      <c r="B378" s="3" t="s">
        <v>877</v>
      </c>
      <c r="C378" s="4">
        <v>7</v>
      </c>
      <c r="D378" s="3" t="s">
        <v>878</v>
      </c>
      <c r="E378" s="3">
        <v>1091</v>
      </c>
      <c r="F378" s="3" t="s">
        <v>198</v>
      </c>
      <c r="G378" s="3">
        <v>19</v>
      </c>
      <c r="H378" s="3" t="s">
        <v>23</v>
      </c>
      <c r="I378" s="3" t="s">
        <v>24</v>
      </c>
      <c r="J378" s="3" t="s">
        <v>25</v>
      </c>
      <c r="K378" s="3" t="s">
        <v>52</v>
      </c>
      <c r="L378" s="3" t="s">
        <v>58</v>
      </c>
      <c r="N378" s="3" t="s">
        <v>45</v>
      </c>
      <c r="O378" s="3" t="s">
        <v>29</v>
      </c>
      <c r="P378" s="3" t="s">
        <v>53</v>
      </c>
      <c r="R378" s="3" t="s">
        <v>31</v>
      </c>
      <c r="S378" s="3" t="s">
        <v>46</v>
      </c>
      <c r="T378" s="3" t="s">
        <v>33</v>
      </c>
    </row>
    <row r="379" spans="1:20" x14ac:dyDescent="0.2">
      <c r="A379" s="2">
        <v>45302.481721180557</v>
      </c>
      <c r="B379" s="3" t="s">
        <v>879</v>
      </c>
      <c r="C379" s="4">
        <v>7</v>
      </c>
      <c r="D379" s="3" t="s">
        <v>880</v>
      </c>
      <c r="E379" s="3">
        <v>1091</v>
      </c>
      <c r="F379" s="3" t="s">
        <v>198</v>
      </c>
      <c r="G379" s="3">
        <v>22</v>
      </c>
      <c r="H379" s="3" t="s">
        <v>23</v>
      </c>
      <c r="I379" s="3" t="s">
        <v>24</v>
      </c>
      <c r="J379" s="3" t="s">
        <v>25</v>
      </c>
      <c r="K379" s="3" t="s">
        <v>52</v>
      </c>
      <c r="L379" s="3" t="s">
        <v>27</v>
      </c>
      <c r="N379" s="3" t="s">
        <v>45</v>
      </c>
      <c r="O379" s="3" t="s">
        <v>29</v>
      </c>
      <c r="P379" s="3" t="s">
        <v>53</v>
      </c>
      <c r="R379" s="3" t="s">
        <v>31</v>
      </c>
      <c r="S379" s="3" t="s">
        <v>46</v>
      </c>
      <c r="T379" s="3" t="s">
        <v>33</v>
      </c>
    </row>
    <row r="380" spans="1:20" x14ac:dyDescent="0.2">
      <c r="A380" s="2">
        <v>45302.481760393523</v>
      </c>
      <c r="B380" s="3" t="s">
        <v>881</v>
      </c>
      <c r="C380" s="4">
        <v>7</v>
      </c>
      <c r="D380" s="3" t="s">
        <v>882</v>
      </c>
      <c r="E380" s="3">
        <v>1091</v>
      </c>
      <c r="F380" s="3" t="s">
        <v>198</v>
      </c>
      <c r="G380" s="3">
        <v>27</v>
      </c>
      <c r="H380" s="3" t="s">
        <v>23</v>
      </c>
      <c r="I380" s="3" t="s">
        <v>24</v>
      </c>
      <c r="J380" s="3" t="s">
        <v>25</v>
      </c>
      <c r="K380" s="3" t="s">
        <v>52</v>
      </c>
      <c r="L380" s="3" t="s">
        <v>58</v>
      </c>
      <c r="N380" s="3" t="s">
        <v>45</v>
      </c>
      <c r="O380" s="3" t="s">
        <v>29</v>
      </c>
      <c r="P380" s="3" t="s">
        <v>53</v>
      </c>
      <c r="R380" s="3" t="s">
        <v>31</v>
      </c>
      <c r="S380" s="3" t="s">
        <v>46</v>
      </c>
      <c r="T380" s="3" t="s">
        <v>33</v>
      </c>
    </row>
    <row r="381" spans="1:20" x14ac:dyDescent="0.2">
      <c r="A381" s="2">
        <v>45302.482663877316</v>
      </c>
      <c r="B381" s="3" t="s">
        <v>883</v>
      </c>
      <c r="C381" s="4">
        <v>8</v>
      </c>
      <c r="D381" s="3" t="s">
        <v>884</v>
      </c>
      <c r="E381" s="3">
        <v>1091</v>
      </c>
      <c r="F381" s="3" t="s">
        <v>198</v>
      </c>
      <c r="G381" s="3">
        <v>18</v>
      </c>
      <c r="H381" s="3" t="s">
        <v>23</v>
      </c>
      <c r="I381" s="3" t="s">
        <v>24</v>
      </c>
      <c r="J381" s="3" t="s">
        <v>44</v>
      </c>
      <c r="K381" s="3" t="s">
        <v>52</v>
      </c>
      <c r="L381" s="3" t="s">
        <v>58</v>
      </c>
      <c r="N381" s="3" t="s">
        <v>45</v>
      </c>
      <c r="O381" s="3" t="s">
        <v>29</v>
      </c>
      <c r="P381" s="3" t="s">
        <v>53</v>
      </c>
      <c r="R381" s="3" t="s">
        <v>31</v>
      </c>
      <c r="S381" s="3" t="s">
        <v>46</v>
      </c>
      <c r="T381" s="3" t="s">
        <v>33</v>
      </c>
    </row>
    <row r="382" spans="1:20" x14ac:dyDescent="0.2">
      <c r="A382" s="2">
        <v>45302.48267380787</v>
      </c>
      <c r="B382" s="3" t="s">
        <v>885</v>
      </c>
      <c r="C382" s="4">
        <v>0</v>
      </c>
      <c r="D382" s="3" t="s">
        <v>886</v>
      </c>
      <c r="E382" s="3">
        <v>1110</v>
      </c>
      <c r="F382" s="3" t="s">
        <v>591</v>
      </c>
      <c r="G382" s="3">
        <v>11224</v>
      </c>
      <c r="H382" s="3" t="s">
        <v>23</v>
      </c>
      <c r="I382" s="3" t="s">
        <v>75</v>
      </c>
      <c r="J382" s="3" t="s">
        <v>79</v>
      </c>
      <c r="K382" s="3" t="s">
        <v>26</v>
      </c>
      <c r="L382" s="3" t="s">
        <v>27</v>
      </c>
      <c r="N382" s="3" t="s">
        <v>38</v>
      </c>
      <c r="O382" s="3" t="s">
        <v>126</v>
      </c>
      <c r="P382" s="3" t="s">
        <v>30</v>
      </c>
      <c r="R382" s="3" t="s">
        <v>40</v>
      </c>
      <c r="S382" s="3" t="s">
        <v>32</v>
      </c>
      <c r="T382" s="3" t="s">
        <v>27</v>
      </c>
    </row>
    <row r="383" spans="1:20" x14ac:dyDescent="0.2">
      <c r="A383" s="2">
        <v>45302.485411782407</v>
      </c>
      <c r="B383" s="3" t="s">
        <v>887</v>
      </c>
      <c r="C383" s="4">
        <v>6</v>
      </c>
      <c r="D383" s="3" t="s">
        <v>888</v>
      </c>
      <c r="E383" s="3">
        <v>1137</v>
      </c>
      <c r="F383" s="3" t="s">
        <v>856</v>
      </c>
      <c r="G383" s="3">
        <v>11226</v>
      </c>
      <c r="H383" s="3" t="s">
        <v>23</v>
      </c>
      <c r="I383" s="3" t="s">
        <v>24</v>
      </c>
      <c r="J383" s="3" t="s">
        <v>44</v>
      </c>
      <c r="K383" s="3" t="s">
        <v>36</v>
      </c>
      <c r="L383" s="3" t="s">
        <v>37</v>
      </c>
      <c r="N383" s="3" t="s">
        <v>45</v>
      </c>
      <c r="O383" s="3" t="s">
        <v>29</v>
      </c>
      <c r="P383" s="3" t="s">
        <v>53</v>
      </c>
      <c r="R383" s="3" t="s">
        <v>40</v>
      </c>
      <c r="S383" s="3" t="s">
        <v>46</v>
      </c>
      <c r="T383" s="3" t="s">
        <v>27</v>
      </c>
    </row>
    <row r="384" spans="1:20" x14ac:dyDescent="0.2">
      <c r="A384" s="2">
        <v>45302.485414039351</v>
      </c>
      <c r="B384" s="3" t="s">
        <v>889</v>
      </c>
      <c r="C384" s="4">
        <v>6</v>
      </c>
      <c r="D384" s="3" t="s">
        <v>890</v>
      </c>
      <c r="E384" s="3">
        <v>1137</v>
      </c>
      <c r="F384" s="3" t="s">
        <v>856</v>
      </c>
      <c r="G384" s="3">
        <v>11202</v>
      </c>
      <c r="H384" s="3" t="s">
        <v>23</v>
      </c>
      <c r="I384" s="3" t="s">
        <v>24</v>
      </c>
      <c r="J384" s="3" t="s">
        <v>44</v>
      </c>
      <c r="K384" s="3" t="s">
        <v>36</v>
      </c>
      <c r="L384" s="3" t="s">
        <v>37</v>
      </c>
      <c r="N384" s="3" t="s">
        <v>45</v>
      </c>
      <c r="O384" s="3" t="s">
        <v>29</v>
      </c>
      <c r="P384" s="3" t="s">
        <v>53</v>
      </c>
      <c r="R384" s="3" t="s">
        <v>40</v>
      </c>
      <c r="S384" s="3" t="s">
        <v>46</v>
      </c>
      <c r="T384" s="3" t="s">
        <v>27</v>
      </c>
    </row>
    <row r="385" spans="1:20" x14ac:dyDescent="0.2">
      <c r="A385" s="2">
        <v>45302.48746113426</v>
      </c>
      <c r="B385" s="3" t="s">
        <v>891</v>
      </c>
      <c r="C385" s="4">
        <v>6</v>
      </c>
      <c r="D385" s="3" t="s">
        <v>892</v>
      </c>
      <c r="E385" s="3">
        <v>1179</v>
      </c>
      <c r="F385" s="3" t="s">
        <v>856</v>
      </c>
      <c r="G385" s="3">
        <v>11206</v>
      </c>
      <c r="H385" s="3" t="s">
        <v>23</v>
      </c>
      <c r="I385" s="3" t="s">
        <v>24</v>
      </c>
      <c r="J385" s="3" t="s">
        <v>25</v>
      </c>
      <c r="K385" s="3" t="s">
        <v>36</v>
      </c>
      <c r="L385" s="3" t="s">
        <v>37</v>
      </c>
      <c r="N385" s="3" t="s">
        <v>45</v>
      </c>
      <c r="O385" s="3" t="s">
        <v>85</v>
      </c>
      <c r="P385" s="3" t="s">
        <v>30</v>
      </c>
      <c r="R385" s="3" t="s">
        <v>31</v>
      </c>
      <c r="S385" s="3" t="s">
        <v>46</v>
      </c>
      <c r="T385" s="3" t="s">
        <v>33</v>
      </c>
    </row>
    <row r="386" spans="1:20" x14ac:dyDescent="0.2">
      <c r="A386" s="2">
        <v>45302.489839050926</v>
      </c>
      <c r="B386" s="3" t="s">
        <v>893</v>
      </c>
      <c r="C386" s="4">
        <v>5</v>
      </c>
      <c r="D386" s="3" t="s">
        <v>894</v>
      </c>
      <c r="E386" s="3">
        <v>1110</v>
      </c>
      <c r="F386" s="3" t="s">
        <v>591</v>
      </c>
      <c r="G386" s="3">
        <v>39</v>
      </c>
      <c r="H386" s="3" t="s">
        <v>23</v>
      </c>
      <c r="I386" s="3" t="s">
        <v>24</v>
      </c>
      <c r="J386" s="3" t="s">
        <v>56</v>
      </c>
      <c r="K386" s="3" t="s">
        <v>52</v>
      </c>
      <c r="L386" s="3" t="s">
        <v>33</v>
      </c>
      <c r="N386" s="3" t="s">
        <v>45</v>
      </c>
      <c r="O386" s="3" t="s">
        <v>29</v>
      </c>
      <c r="P386" s="3" t="s">
        <v>53</v>
      </c>
      <c r="R386" s="3" t="s">
        <v>146</v>
      </c>
      <c r="S386" s="3" t="s">
        <v>46</v>
      </c>
      <c r="T386" s="3" t="s">
        <v>58</v>
      </c>
    </row>
    <row r="387" spans="1:20" x14ac:dyDescent="0.2">
      <c r="A387" s="2">
        <v>45302.494225162038</v>
      </c>
      <c r="B387" s="3" t="s">
        <v>895</v>
      </c>
      <c r="C387" s="4">
        <v>3</v>
      </c>
      <c r="D387" s="3" t="s">
        <v>896</v>
      </c>
      <c r="E387" s="3">
        <v>1137</v>
      </c>
      <c r="F387" s="3" t="s">
        <v>856</v>
      </c>
      <c r="G387" s="3">
        <v>11010</v>
      </c>
      <c r="H387" s="3" t="s">
        <v>23</v>
      </c>
      <c r="I387" s="3" t="s">
        <v>24</v>
      </c>
      <c r="J387" s="3" t="s">
        <v>56</v>
      </c>
      <c r="K387" s="3" t="s">
        <v>52</v>
      </c>
      <c r="L387" s="3" t="s">
        <v>33</v>
      </c>
      <c r="N387" s="3" t="s">
        <v>143</v>
      </c>
      <c r="O387" s="3" t="s">
        <v>29</v>
      </c>
      <c r="P387" s="3" t="s">
        <v>39</v>
      </c>
      <c r="R387" s="3" t="s">
        <v>146</v>
      </c>
      <c r="S387" s="3" t="s">
        <v>49</v>
      </c>
      <c r="T387" s="3" t="s">
        <v>27</v>
      </c>
    </row>
    <row r="388" spans="1:20" x14ac:dyDescent="0.2">
      <c r="A388" s="2">
        <v>45302.495078125001</v>
      </c>
      <c r="B388" s="3" t="s">
        <v>897</v>
      </c>
      <c r="C388" s="4">
        <v>3</v>
      </c>
      <c r="D388" s="3" t="s">
        <v>898</v>
      </c>
      <c r="E388" s="3">
        <v>1127</v>
      </c>
      <c r="F388" s="3" t="s">
        <v>207</v>
      </c>
      <c r="G388" s="3">
        <v>30</v>
      </c>
      <c r="H388" s="3" t="s">
        <v>23</v>
      </c>
      <c r="I388" s="3" t="s">
        <v>24</v>
      </c>
      <c r="J388" s="3" t="s">
        <v>79</v>
      </c>
      <c r="K388" s="3" t="s">
        <v>36</v>
      </c>
      <c r="L388" s="3" t="s">
        <v>33</v>
      </c>
      <c r="N388" s="3" t="s">
        <v>38</v>
      </c>
      <c r="O388" s="3" t="s">
        <v>126</v>
      </c>
      <c r="P388" s="3" t="s">
        <v>30</v>
      </c>
      <c r="R388" s="3" t="s">
        <v>40</v>
      </c>
      <c r="S388" s="3" t="s">
        <v>46</v>
      </c>
      <c r="T388" s="3" t="s">
        <v>33</v>
      </c>
    </row>
    <row r="389" spans="1:20" x14ac:dyDescent="0.2">
      <c r="A389" s="2">
        <v>45302.497027384263</v>
      </c>
      <c r="B389" s="3" t="s">
        <v>899</v>
      </c>
      <c r="C389" s="4">
        <v>4</v>
      </c>
      <c r="D389" s="3" t="s">
        <v>900</v>
      </c>
      <c r="E389" s="3">
        <v>1127</v>
      </c>
      <c r="F389" s="3" t="s">
        <v>207</v>
      </c>
      <c r="G389" s="3">
        <v>11211</v>
      </c>
      <c r="H389" s="3" t="s">
        <v>23</v>
      </c>
      <c r="I389" s="3" t="s">
        <v>24</v>
      </c>
      <c r="J389" s="3" t="s">
        <v>79</v>
      </c>
      <c r="K389" s="3" t="s">
        <v>26</v>
      </c>
      <c r="L389" s="3" t="s">
        <v>27</v>
      </c>
      <c r="N389" s="3" t="s">
        <v>38</v>
      </c>
      <c r="O389" s="3" t="s">
        <v>29</v>
      </c>
      <c r="P389" s="3" t="s">
        <v>30</v>
      </c>
      <c r="R389" s="3" t="s">
        <v>31</v>
      </c>
      <c r="S389" s="3" t="s">
        <v>46</v>
      </c>
      <c r="T389" s="3" t="s">
        <v>27</v>
      </c>
    </row>
    <row r="390" spans="1:20" x14ac:dyDescent="0.2">
      <c r="A390" s="2">
        <v>45302.500049305556</v>
      </c>
      <c r="B390" s="3" t="s">
        <v>901</v>
      </c>
      <c r="C390" s="4">
        <v>4</v>
      </c>
      <c r="D390" s="3" t="s">
        <v>902</v>
      </c>
      <c r="E390" s="3">
        <v>1092</v>
      </c>
      <c r="F390" s="3" t="s">
        <v>456</v>
      </c>
      <c r="G390" s="3">
        <v>11304</v>
      </c>
      <c r="H390" s="3" t="s">
        <v>23</v>
      </c>
      <c r="I390" s="3" t="s">
        <v>24</v>
      </c>
      <c r="J390" s="3" t="s">
        <v>56</v>
      </c>
      <c r="K390" s="3" t="s">
        <v>52</v>
      </c>
      <c r="L390" s="3" t="s">
        <v>33</v>
      </c>
      <c r="M390" s="3" t="s">
        <v>903</v>
      </c>
      <c r="N390" s="3" t="s">
        <v>143</v>
      </c>
      <c r="O390" s="3" t="s">
        <v>29</v>
      </c>
      <c r="P390" s="3" t="s">
        <v>53</v>
      </c>
      <c r="R390" s="3" t="s">
        <v>146</v>
      </c>
      <c r="S390" s="3" t="s">
        <v>46</v>
      </c>
      <c r="T390" s="3" t="s">
        <v>27</v>
      </c>
    </row>
    <row r="391" spans="1:20" x14ac:dyDescent="0.2">
      <c r="A391" s="2">
        <v>45302.500064560183</v>
      </c>
      <c r="B391" s="3" t="s">
        <v>904</v>
      </c>
      <c r="C391" s="4">
        <v>5</v>
      </c>
      <c r="D391" s="3" t="s">
        <v>905</v>
      </c>
      <c r="E391" s="3">
        <v>1092</v>
      </c>
      <c r="F391" s="3" t="s">
        <v>456</v>
      </c>
      <c r="G391" s="3">
        <v>14</v>
      </c>
      <c r="H391" s="3" t="s">
        <v>23</v>
      </c>
      <c r="I391" s="3" t="s">
        <v>24</v>
      </c>
      <c r="J391" s="3" t="s">
        <v>56</v>
      </c>
      <c r="K391" s="3" t="s">
        <v>52</v>
      </c>
      <c r="L391" s="3" t="s">
        <v>33</v>
      </c>
      <c r="N391" s="3" t="s">
        <v>45</v>
      </c>
      <c r="O391" s="3" t="s">
        <v>29</v>
      </c>
      <c r="P391" s="3" t="s">
        <v>53</v>
      </c>
      <c r="R391" s="3" t="s">
        <v>146</v>
      </c>
      <c r="S391" s="3" t="s">
        <v>46</v>
      </c>
      <c r="T391" s="3" t="s">
        <v>27</v>
      </c>
    </row>
    <row r="392" spans="1:20" x14ac:dyDescent="0.2">
      <c r="A392" s="2">
        <v>45302.500065358792</v>
      </c>
      <c r="B392" s="3" t="s">
        <v>906</v>
      </c>
      <c r="C392" s="4">
        <v>4</v>
      </c>
      <c r="D392" s="3" t="s">
        <v>907</v>
      </c>
      <c r="E392" s="3">
        <v>1092</v>
      </c>
      <c r="F392" s="3" t="s">
        <v>456</v>
      </c>
      <c r="G392" s="3">
        <v>11338</v>
      </c>
      <c r="H392" s="3" t="s">
        <v>23</v>
      </c>
      <c r="I392" s="3" t="s">
        <v>24</v>
      </c>
      <c r="J392" s="3" t="s">
        <v>79</v>
      </c>
      <c r="K392" s="3" t="s">
        <v>26</v>
      </c>
      <c r="L392" s="3" t="s">
        <v>33</v>
      </c>
      <c r="N392" s="3" t="s">
        <v>28</v>
      </c>
      <c r="O392" s="3" t="s">
        <v>29</v>
      </c>
      <c r="P392" s="3" t="s">
        <v>53</v>
      </c>
      <c r="R392" s="3" t="s">
        <v>31</v>
      </c>
      <c r="S392" s="3" t="s">
        <v>46</v>
      </c>
      <c r="T392" s="3" t="s">
        <v>58</v>
      </c>
    </row>
    <row r="393" spans="1:20" x14ac:dyDescent="0.2">
      <c r="A393" s="2">
        <v>45302.500102569444</v>
      </c>
      <c r="B393" s="3" t="s">
        <v>908</v>
      </c>
      <c r="C393" s="4">
        <v>4</v>
      </c>
      <c r="D393" s="3" t="s">
        <v>909</v>
      </c>
      <c r="E393" s="3">
        <v>1092</v>
      </c>
      <c r="F393" s="3" t="s">
        <v>456</v>
      </c>
      <c r="G393" s="3">
        <v>11323</v>
      </c>
      <c r="H393" s="3" t="s">
        <v>23</v>
      </c>
      <c r="I393" s="3" t="s">
        <v>24</v>
      </c>
      <c r="J393" s="3" t="s">
        <v>79</v>
      </c>
      <c r="K393" s="3" t="s">
        <v>26</v>
      </c>
      <c r="L393" s="3" t="s">
        <v>33</v>
      </c>
      <c r="N393" s="3" t="s">
        <v>28</v>
      </c>
      <c r="O393" s="3" t="s">
        <v>29</v>
      </c>
      <c r="P393" s="3" t="s">
        <v>30</v>
      </c>
      <c r="R393" s="3" t="s">
        <v>31</v>
      </c>
      <c r="S393" s="3" t="s">
        <v>46</v>
      </c>
      <c r="T393" s="3" t="s">
        <v>58</v>
      </c>
    </row>
    <row r="394" spans="1:20" x14ac:dyDescent="0.2">
      <c r="A394" s="2">
        <v>45302.501433807869</v>
      </c>
      <c r="B394" s="3" t="s">
        <v>910</v>
      </c>
      <c r="C394" s="4">
        <v>2</v>
      </c>
      <c r="D394" s="3" t="s">
        <v>911</v>
      </c>
      <c r="E394" s="3">
        <v>1127</v>
      </c>
      <c r="F394" s="3" t="s">
        <v>207</v>
      </c>
      <c r="G394" s="3">
        <v>27</v>
      </c>
      <c r="H394" s="3" t="s">
        <v>23</v>
      </c>
      <c r="I394" s="3" t="s">
        <v>24</v>
      </c>
      <c r="J394" s="3" t="s">
        <v>79</v>
      </c>
      <c r="K394" s="3" t="s">
        <v>36</v>
      </c>
      <c r="L394" s="3" t="s">
        <v>58</v>
      </c>
      <c r="N394" s="3" t="s">
        <v>28</v>
      </c>
      <c r="O394" s="3" t="s">
        <v>69</v>
      </c>
      <c r="P394" s="3" t="s">
        <v>57</v>
      </c>
      <c r="R394" s="3" t="s">
        <v>31</v>
      </c>
      <c r="S394" s="3" t="s">
        <v>49</v>
      </c>
      <c r="T394" s="3" t="s">
        <v>58</v>
      </c>
    </row>
    <row r="395" spans="1:20" x14ac:dyDescent="0.2">
      <c r="A395" s="2">
        <v>45302.501841666672</v>
      </c>
      <c r="B395" s="3" t="s">
        <v>912</v>
      </c>
      <c r="C395" s="4">
        <v>2</v>
      </c>
      <c r="D395" s="3" t="s">
        <v>913</v>
      </c>
      <c r="E395" s="3">
        <v>1137</v>
      </c>
      <c r="F395" s="3" t="s">
        <v>856</v>
      </c>
      <c r="G395" s="3">
        <v>17</v>
      </c>
      <c r="H395" s="3" t="s">
        <v>23</v>
      </c>
      <c r="I395" s="3" t="s">
        <v>106</v>
      </c>
      <c r="J395" s="3" t="s">
        <v>56</v>
      </c>
      <c r="K395" s="3" t="s">
        <v>36</v>
      </c>
      <c r="L395" s="3" t="s">
        <v>33</v>
      </c>
      <c r="N395" s="3" t="s">
        <v>28</v>
      </c>
      <c r="O395" s="3" t="s">
        <v>29</v>
      </c>
      <c r="P395" s="3" t="s">
        <v>30</v>
      </c>
      <c r="R395" s="3" t="s">
        <v>40</v>
      </c>
      <c r="S395" s="3" t="s">
        <v>46</v>
      </c>
      <c r="T395" s="3" t="s">
        <v>27</v>
      </c>
    </row>
    <row r="396" spans="1:20" x14ac:dyDescent="0.2">
      <c r="A396" s="2">
        <v>45302.502059999999</v>
      </c>
      <c r="B396" s="3" t="s">
        <v>914</v>
      </c>
      <c r="C396" s="4">
        <v>4</v>
      </c>
      <c r="D396" s="3" t="s">
        <v>915</v>
      </c>
      <c r="E396" s="3">
        <v>1137</v>
      </c>
      <c r="F396" s="3" t="s">
        <v>856</v>
      </c>
      <c r="G396" s="3">
        <v>11228</v>
      </c>
      <c r="H396" s="3" t="s">
        <v>23</v>
      </c>
      <c r="I396" s="3" t="s">
        <v>106</v>
      </c>
      <c r="J396" s="3" t="s">
        <v>44</v>
      </c>
      <c r="K396" s="3" t="s">
        <v>36</v>
      </c>
      <c r="L396" s="3" t="s">
        <v>27</v>
      </c>
      <c r="N396" s="3" t="s">
        <v>38</v>
      </c>
      <c r="O396" s="3" t="s">
        <v>29</v>
      </c>
      <c r="P396" s="3" t="s">
        <v>30</v>
      </c>
      <c r="R396" s="3" t="s">
        <v>31</v>
      </c>
      <c r="S396" s="3" t="s">
        <v>49</v>
      </c>
      <c r="T396" s="3" t="s">
        <v>33</v>
      </c>
    </row>
    <row r="397" spans="1:20" x14ac:dyDescent="0.2">
      <c r="A397" s="2">
        <v>45302.50304674769</v>
      </c>
      <c r="B397" s="3" t="s">
        <v>916</v>
      </c>
      <c r="C397" s="4">
        <v>1</v>
      </c>
      <c r="D397" s="3" t="s">
        <v>917</v>
      </c>
      <c r="E397" s="3">
        <v>1137</v>
      </c>
      <c r="F397" s="3" t="s">
        <v>856</v>
      </c>
      <c r="G397" s="3">
        <v>16</v>
      </c>
      <c r="H397" s="3" t="s">
        <v>23</v>
      </c>
      <c r="I397" s="3" t="s">
        <v>106</v>
      </c>
      <c r="J397" s="3" t="s">
        <v>44</v>
      </c>
      <c r="K397" s="3" t="s">
        <v>26</v>
      </c>
      <c r="L397" s="3" t="s">
        <v>58</v>
      </c>
      <c r="N397" s="3" t="s">
        <v>38</v>
      </c>
      <c r="O397" s="3" t="s">
        <v>69</v>
      </c>
      <c r="P397" s="3" t="s">
        <v>30</v>
      </c>
      <c r="R397" s="3" t="s">
        <v>40</v>
      </c>
      <c r="S397" s="3" t="s">
        <v>41</v>
      </c>
      <c r="T397" s="3" t="s">
        <v>27</v>
      </c>
    </row>
    <row r="398" spans="1:20" x14ac:dyDescent="0.2">
      <c r="A398" s="2">
        <v>45302.504878807871</v>
      </c>
      <c r="B398" s="3" t="s">
        <v>918</v>
      </c>
      <c r="C398" s="4">
        <v>2</v>
      </c>
      <c r="D398" s="3" t="s">
        <v>919</v>
      </c>
      <c r="E398" s="3">
        <v>1127</v>
      </c>
      <c r="F398" s="3" t="s">
        <v>207</v>
      </c>
      <c r="G398" s="3">
        <v>11204</v>
      </c>
      <c r="H398" s="3" t="s">
        <v>23</v>
      </c>
      <c r="I398" s="3" t="s">
        <v>106</v>
      </c>
      <c r="J398" s="3" t="s">
        <v>25</v>
      </c>
      <c r="K398" s="3" t="s">
        <v>26</v>
      </c>
      <c r="L398" s="3" t="s">
        <v>33</v>
      </c>
      <c r="N398" s="3" t="s">
        <v>38</v>
      </c>
      <c r="O398" s="3" t="s">
        <v>69</v>
      </c>
      <c r="P398" s="3" t="s">
        <v>53</v>
      </c>
      <c r="R398" s="3" t="s">
        <v>31</v>
      </c>
      <c r="S398" s="3" t="s">
        <v>49</v>
      </c>
      <c r="T398" s="3" t="s">
        <v>33</v>
      </c>
    </row>
    <row r="399" spans="1:20" x14ac:dyDescent="0.2">
      <c r="A399" s="2">
        <v>45302.504958819445</v>
      </c>
      <c r="B399" s="3" t="s">
        <v>920</v>
      </c>
      <c r="C399" s="4">
        <v>8</v>
      </c>
      <c r="D399" s="3" t="s">
        <v>921</v>
      </c>
      <c r="E399" s="3">
        <v>1110</v>
      </c>
      <c r="F399" s="3" t="s">
        <v>591</v>
      </c>
      <c r="G399" s="3">
        <v>11213</v>
      </c>
      <c r="H399" s="3" t="s">
        <v>23</v>
      </c>
      <c r="I399" s="3" t="s">
        <v>24</v>
      </c>
      <c r="J399" s="3" t="s">
        <v>44</v>
      </c>
      <c r="K399" s="3" t="s">
        <v>52</v>
      </c>
      <c r="L399" s="3" t="s">
        <v>37</v>
      </c>
      <c r="N399" s="3" t="s">
        <v>45</v>
      </c>
      <c r="O399" s="3" t="s">
        <v>29</v>
      </c>
      <c r="P399" s="3" t="s">
        <v>53</v>
      </c>
      <c r="R399" s="3" t="s">
        <v>31</v>
      </c>
      <c r="S399" s="3" t="s">
        <v>46</v>
      </c>
      <c r="T399" s="3" t="s">
        <v>58</v>
      </c>
    </row>
    <row r="400" spans="1:20" x14ac:dyDescent="0.2">
      <c r="A400" s="2">
        <v>45302.505054687499</v>
      </c>
      <c r="B400" s="3" t="s">
        <v>922</v>
      </c>
      <c r="C400" s="4">
        <v>7</v>
      </c>
      <c r="D400" s="3" t="s">
        <v>923</v>
      </c>
      <c r="E400" s="3" t="s">
        <v>924</v>
      </c>
      <c r="F400" s="3" t="s">
        <v>591</v>
      </c>
      <c r="G400" s="3">
        <v>11234</v>
      </c>
      <c r="H400" s="3" t="s">
        <v>23</v>
      </c>
      <c r="I400" s="3" t="s">
        <v>24</v>
      </c>
      <c r="J400" s="3" t="s">
        <v>44</v>
      </c>
      <c r="K400" s="3" t="s">
        <v>52</v>
      </c>
      <c r="L400" s="3" t="s">
        <v>37</v>
      </c>
      <c r="N400" s="3" t="s">
        <v>45</v>
      </c>
      <c r="O400" s="3" t="s">
        <v>29</v>
      </c>
      <c r="P400" s="3" t="s">
        <v>53</v>
      </c>
      <c r="R400" s="3" t="s">
        <v>146</v>
      </c>
      <c r="S400" s="3" t="s">
        <v>46</v>
      </c>
      <c r="T400" s="3" t="s">
        <v>37</v>
      </c>
    </row>
    <row r="401" spans="1:20" x14ac:dyDescent="0.2">
      <c r="A401" s="2">
        <v>45302.505504328699</v>
      </c>
      <c r="B401" s="3" t="s">
        <v>925</v>
      </c>
      <c r="C401" s="4">
        <v>0</v>
      </c>
      <c r="D401" s="3" t="s">
        <v>926</v>
      </c>
      <c r="E401" s="3">
        <v>1127</v>
      </c>
      <c r="F401" s="3" t="s">
        <v>207</v>
      </c>
      <c r="G401" s="3">
        <v>28</v>
      </c>
      <c r="H401" s="3" t="s">
        <v>23</v>
      </c>
      <c r="I401" s="3" t="s">
        <v>106</v>
      </c>
      <c r="J401" s="3" t="s">
        <v>79</v>
      </c>
      <c r="K401" s="3" t="s">
        <v>26</v>
      </c>
      <c r="L401" s="3" t="s">
        <v>33</v>
      </c>
      <c r="M401" s="3" t="s">
        <v>927</v>
      </c>
      <c r="N401" s="3" t="s">
        <v>28</v>
      </c>
      <c r="O401" s="3" t="s">
        <v>85</v>
      </c>
      <c r="P401" s="3" t="s">
        <v>39</v>
      </c>
      <c r="Q401" s="3" t="s">
        <v>928</v>
      </c>
      <c r="R401" s="3" t="s">
        <v>64</v>
      </c>
      <c r="S401" s="3" t="s">
        <v>41</v>
      </c>
      <c r="T401" s="3" t="s">
        <v>58</v>
      </c>
    </row>
    <row r="402" spans="1:20" x14ac:dyDescent="0.2">
      <c r="A402" s="2">
        <v>45302.505660497685</v>
      </c>
      <c r="B402" s="3" t="s">
        <v>929</v>
      </c>
      <c r="C402" s="4">
        <v>5</v>
      </c>
      <c r="D402" s="3" t="s">
        <v>930</v>
      </c>
      <c r="E402" s="3">
        <v>1110</v>
      </c>
      <c r="F402" s="3" t="s">
        <v>591</v>
      </c>
      <c r="G402" s="3">
        <v>11212</v>
      </c>
      <c r="H402" s="3" t="s">
        <v>23</v>
      </c>
      <c r="I402" s="3" t="s">
        <v>24</v>
      </c>
      <c r="J402" s="3" t="s">
        <v>44</v>
      </c>
      <c r="K402" s="3" t="s">
        <v>26</v>
      </c>
      <c r="L402" s="3" t="s">
        <v>37</v>
      </c>
      <c r="N402" s="3" t="s">
        <v>38</v>
      </c>
      <c r="O402" s="3" t="s">
        <v>29</v>
      </c>
      <c r="P402" s="3" t="s">
        <v>53</v>
      </c>
      <c r="R402" s="3" t="s">
        <v>31</v>
      </c>
      <c r="S402" s="3" t="s">
        <v>49</v>
      </c>
      <c r="T402" s="3" t="s">
        <v>58</v>
      </c>
    </row>
    <row r="403" spans="1:20" x14ac:dyDescent="0.2">
      <c r="A403" s="2">
        <v>45302.506399456019</v>
      </c>
      <c r="B403" s="3" t="s">
        <v>931</v>
      </c>
      <c r="C403" s="4">
        <v>2</v>
      </c>
      <c r="D403" s="3" t="s">
        <v>932</v>
      </c>
      <c r="E403" s="3">
        <v>1091</v>
      </c>
      <c r="F403" s="3" t="s">
        <v>198</v>
      </c>
      <c r="G403" s="3">
        <v>6</v>
      </c>
      <c r="H403" s="3" t="s">
        <v>23</v>
      </c>
      <c r="I403" s="3" t="s">
        <v>106</v>
      </c>
      <c r="J403" s="3" t="s">
        <v>25</v>
      </c>
      <c r="K403" s="3" t="s">
        <v>76</v>
      </c>
      <c r="L403" s="3" t="s">
        <v>33</v>
      </c>
      <c r="N403" s="3" t="s">
        <v>38</v>
      </c>
      <c r="O403" s="3" t="s">
        <v>69</v>
      </c>
      <c r="P403" s="3" t="s">
        <v>39</v>
      </c>
      <c r="R403" s="3" t="s">
        <v>31</v>
      </c>
      <c r="S403" s="3" t="s">
        <v>46</v>
      </c>
      <c r="T403" s="3" t="s">
        <v>27</v>
      </c>
    </row>
    <row r="404" spans="1:20" x14ac:dyDescent="0.2">
      <c r="A404" s="2">
        <v>45302.509021481485</v>
      </c>
      <c r="B404" s="3" t="s">
        <v>933</v>
      </c>
      <c r="C404" s="4">
        <v>5</v>
      </c>
      <c r="D404" s="3" t="s">
        <v>934</v>
      </c>
      <c r="E404" s="3">
        <v>1137</v>
      </c>
      <c r="F404" s="3" t="s">
        <v>856</v>
      </c>
      <c r="G404" s="3">
        <v>21</v>
      </c>
      <c r="H404" s="3" t="s">
        <v>23</v>
      </c>
      <c r="I404" s="3" t="s">
        <v>24</v>
      </c>
      <c r="J404" s="3" t="s">
        <v>25</v>
      </c>
      <c r="K404" s="3" t="s">
        <v>36</v>
      </c>
      <c r="L404" s="3" t="s">
        <v>37</v>
      </c>
      <c r="N404" s="3" t="s">
        <v>38</v>
      </c>
      <c r="O404" s="3" t="s">
        <v>85</v>
      </c>
      <c r="P404" s="3" t="s">
        <v>53</v>
      </c>
      <c r="R404" s="3" t="s">
        <v>31</v>
      </c>
      <c r="S404" s="3" t="s">
        <v>46</v>
      </c>
      <c r="T404" s="3" t="s">
        <v>33</v>
      </c>
    </row>
    <row r="405" spans="1:20" x14ac:dyDescent="0.2">
      <c r="A405" s="2">
        <v>45302.509142314811</v>
      </c>
      <c r="B405" s="3" t="s">
        <v>935</v>
      </c>
      <c r="C405" s="4">
        <v>5</v>
      </c>
      <c r="D405" s="3" t="s">
        <v>936</v>
      </c>
      <c r="E405" s="3">
        <v>1137</v>
      </c>
      <c r="F405" s="3" t="s">
        <v>856</v>
      </c>
      <c r="G405" s="3">
        <v>11203</v>
      </c>
      <c r="H405" s="3" t="s">
        <v>23</v>
      </c>
      <c r="I405" s="3" t="s">
        <v>24</v>
      </c>
      <c r="J405" s="3" t="s">
        <v>25</v>
      </c>
      <c r="K405" s="3" t="s">
        <v>36</v>
      </c>
      <c r="L405" s="3" t="s">
        <v>37</v>
      </c>
      <c r="N405" s="3" t="s">
        <v>38</v>
      </c>
      <c r="O405" s="3" t="s">
        <v>85</v>
      </c>
      <c r="P405" s="3" t="s">
        <v>53</v>
      </c>
      <c r="R405" s="3" t="s">
        <v>31</v>
      </c>
      <c r="S405" s="3" t="s">
        <v>46</v>
      </c>
      <c r="T405" s="3" t="s">
        <v>33</v>
      </c>
    </row>
    <row r="406" spans="1:20" x14ac:dyDescent="0.2">
      <c r="A406" s="2">
        <v>45302.509288900459</v>
      </c>
      <c r="B406" s="3" t="s">
        <v>937</v>
      </c>
      <c r="C406" s="4">
        <v>5</v>
      </c>
      <c r="D406" s="3" t="s">
        <v>938</v>
      </c>
      <c r="E406" s="3">
        <v>1137</v>
      </c>
      <c r="F406" s="3" t="s">
        <v>856</v>
      </c>
      <c r="G406" s="3">
        <v>11209</v>
      </c>
      <c r="H406" s="3" t="s">
        <v>23</v>
      </c>
      <c r="I406" s="3" t="s">
        <v>24</v>
      </c>
      <c r="J406" s="3" t="s">
        <v>25</v>
      </c>
      <c r="K406" s="3" t="s">
        <v>36</v>
      </c>
      <c r="L406" s="3" t="s">
        <v>37</v>
      </c>
      <c r="N406" s="3" t="s">
        <v>38</v>
      </c>
      <c r="O406" s="3" t="s">
        <v>85</v>
      </c>
      <c r="P406" s="3" t="s">
        <v>53</v>
      </c>
      <c r="R406" s="3" t="s">
        <v>31</v>
      </c>
      <c r="S406" s="3" t="s">
        <v>46</v>
      </c>
      <c r="T406" s="3" t="s">
        <v>33</v>
      </c>
    </row>
    <row r="407" spans="1:20" x14ac:dyDescent="0.2">
      <c r="A407" s="2">
        <v>45302.510535729161</v>
      </c>
      <c r="B407" s="3" t="s">
        <v>939</v>
      </c>
      <c r="C407" s="4">
        <v>2</v>
      </c>
      <c r="D407" s="3" t="s">
        <v>940</v>
      </c>
      <c r="E407" s="3">
        <v>1110</v>
      </c>
      <c r="F407" s="3" t="s">
        <v>591</v>
      </c>
      <c r="G407" s="3" t="s">
        <v>941</v>
      </c>
      <c r="H407" s="3" t="s">
        <v>23</v>
      </c>
      <c r="I407" s="3" t="s">
        <v>75</v>
      </c>
      <c r="J407" s="3" t="s">
        <v>79</v>
      </c>
      <c r="K407" s="3" t="s">
        <v>36</v>
      </c>
      <c r="L407" s="3" t="s">
        <v>37</v>
      </c>
      <c r="N407" s="3" t="s">
        <v>38</v>
      </c>
      <c r="O407" s="3" t="s">
        <v>69</v>
      </c>
      <c r="P407" s="3" t="s">
        <v>30</v>
      </c>
      <c r="R407" s="3" t="s">
        <v>31</v>
      </c>
      <c r="S407" s="3" t="s">
        <v>49</v>
      </c>
      <c r="T407" s="3" t="s">
        <v>58</v>
      </c>
    </row>
    <row r="408" spans="1:20" x14ac:dyDescent="0.2">
      <c r="A408" s="2">
        <v>45302.511715347224</v>
      </c>
      <c r="B408" s="3" t="s">
        <v>942</v>
      </c>
      <c r="C408" s="4">
        <v>4</v>
      </c>
      <c r="D408" s="3" t="s">
        <v>943</v>
      </c>
      <c r="E408" s="3">
        <v>1110</v>
      </c>
      <c r="F408" s="3" t="s">
        <v>591</v>
      </c>
      <c r="G408" s="3">
        <v>11216</v>
      </c>
      <c r="H408" s="3" t="s">
        <v>23</v>
      </c>
      <c r="I408" s="3" t="s">
        <v>24</v>
      </c>
      <c r="J408" s="3" t="s">
        <v>56</v>
      </c>
      <c r="K408" s="3" t="s">
        <v>26</v>
      </c>
      <c r="L408" s="3" t="s">
        <v>37</v>
      </c>
      <c r="N408" s="3" t="s">
        <v>28</v>
      </c>
      <c r="O408" s="3" t="s">
        <v>69</v>
      </c>
      <c r="P408" s="3" t="s">
        <v>53</v>
      </c>
      <c r="R408" s="3" t="s">
        <v>31</v>
      </c>
      <c r="S408" s="3" t="s">
        <v>32</v>
      </c>
      <c r="T408" s="3" t="s">
        <v>33</v>
      </c>
    </row>
    <row r="409" spans="1:20" x14ac:dyDescent="0.2">
      <c r="A409" s="2">
        <v>45302.512824293983</v>
      </c>
      <c r="B409" s="3" t="s">
        <v>944</v>
      </c>
      <c r="C409" s="4">
        <v>1</v>
      </c>
      <c r="D409" s="3" t="s">
        <v>945</v>
      </c>
      <c r="E409" s="3">
        <v>1110</v>
      </c>
      <c r="F409" s="3" t="s">
        <v>591</v>
      </c>
      <c r="G409" s="3">
        <v>11232</v>
      </c>
      <c r="H409" s="3" t="s">
        <v>23</v>
      </c>
      <c r="I409" s="3" t="s">
        <v>75</v>
      </c>
      <c r="J409" s="3" t="s">
        <v>56</v>
      </c>
      <c r="K409" s="3" t="s">
        <v>36</v>
      </c>
      <c r="L409" s="3" t="s">
        <v>33</v>
      </c>
      <c r="N409" s="3" t="s">
        <v>143</v>
      </c>
      <c r="O409" s="3" t="s">
        <v>69</v>
      </c>
      <c r="P409" s="3" t="s">
        <v>30</v>
      </c>
      <c r="R409" s="3" t="s">
        <v>40</v>
      </c>
      <c r="S409" s="3" t="s">
        <v>32</v>
      </c>
      <c r="T409" s="3" t="s">
        <v>33</v>
      </c>
    </row>
    <row r="410" spans="1:20" x14ac:dyDescent="0.2">
      <c r="A410" s="2">
        <v>45302.513601041668</v>
      </c>
      <c r="B410" s="3" t="s">
        <v>946</v>
      </c>
      <c r="C410" s="4">
        <v>3</v>
      </c>
      <c r="D410" s="3" t="s">
        <v>947</v>
      </c>
      <c r="E410" s="3">
        <v>1137</v>
      </c>
      <c r="F410" s="3" t="s">
        <v>856</v>
      </c>
      <c r="G410" s="3">
        <v>11201</v>
      </c>
      <c r="H410" s="3" t="s">
        <v>23</v>
      </c>
      <c r="I410" s="3" t="s">
        <v>24</v>
      </c>
      <c r="J410" s="3" t="s">
        <v>44</v>
      </c>
      <c r="K410" s="3" t="s">
        <v>36</v>
      </c>
      <c r="L410" s="3" t="s">
        <v>37</v>
      </c>
      <c r="N410" s="3" t="s">
        <v>38</v>
      </c>
      <c r="O410" s="3" t="s">
        <v>69</v>
      </c>
      <c r="P410" s="3" t="s">
        <v>53</v>
      </c>
      <c r="R410" s="3" t="s">
        <v>40</v>
      </c>
      <c r="S410" s="3" t="s">
        <v>41</v>
      </c>
      <c r="T410" s="3" t="s">
        <v>58</v>
      </c>
    </row>
    <row r="411" spans="1:20" x14ac:dyDescent="0.2">
      <c r="A411" s="2">
        <v>45302.514391990742</v>
      </c>
      <c r="B411" s="3" t="s">
        <v>948</v>
      </c>
      <c r="C411" s="4">
        <v>5</v>
      </c>
      <c r="D411" s="3" t="s">
        <v>949</v>
      </c>
      <c r="E411" s="3">
        <v>1092</v>
      </c>
      <c r="F411" s="3" t="s">
        <v>456</v>
      </c>
      <c r="G411" s="3">
        <v>45</v>
      </c>
      <c r="H411" s="3" t="s">
        <v>23</v>
      </c>
      <c r="I411" s="3" t="s">
        <v>24</v>
      </c>
      <c r="J411" s="3" t="s">
        <v>56</v>
      </c>
      <c r="K411" s="3" t="s">
        <v>36</v>
      </c>
      <c r="L411" s="3" t="s">
        <v>27</v>
      </c>
      <c r="N411" s="3" t="s">
        <v>45</v>
      </c>
      <c r="O411" s="3" t="s">
        <v>29</v>
      </c>
      <c r="P411" s="3" t="s">
        <v>30</v>
      </c>
      <c r="R411" s="3" t="s">
        <v>146</v>
      </c>
      <c r="S411" s="3" t="s">
        <v>46</v>
      </c>
      <c r="T411" s="3" t="s">
        <v>33</v>
      </c>
    </row>
    <row r="412" spans="1:20" x14ac:dyDescent="0.2">
      <c r="A412" s="2">
        <v>45302.515182534728</v>
      </c>
      <c r="B412" s="3" t="s">
        <v>950</v>
      </c>
      <c r="C412" s="4">
        <v>2</v>
      </c>
      <c r="D412" s="3" t="s">
        <v>951</v>
      </c>
      <c r="E412" s="3">
        <v>1110</v>
      </c>
      <c r="F412" s="3" t="s">
        <v>591</v>
      </c>
      <c r="G412" s="5" t="s">
        <v>952</v>
      </c>
      <c r="H412" s="3" t="s">
        <v>23</v>
      </c>
      <c r="I412" s="3" t="s">
        <v>106</v>
      </c>
      <c r="J412" s="3" t="s">
        <v>56</v>
      </c>
      <c r="K412" s="3" t="s">
        <v>26</v>
      </c>
      <c r="L412" s="3" t="s">
        <v>58</v>
      </c>
      <c r="N412" s="3" t="s">
        <v>28</v>
      </c>
      <c r="O412" s="3" t="s">
        <v>69</v>
      </c>
      <c r="P412" s="3" t="s">
        <v>30</v>
      </c>
      <c r="R412" s="3" t="s">
        <v>40</v>
      </c>
      <c r="S412" s="3" t="s">
        <v>46</v>
      </c>
      <c r="T412" s="3" t="s">
        <v>33</v>
      </c>
    </row>
    <row r="413" spans="1:20" x14ac:dyDescent="0.2">
      <c r="A413" s="2">
        <v>45302.516891203704</v>
      </c>
      <c r="B413" s="3" t="s">
        <v>953</v>
      </c>
      <c r="C413" s="4">
        <v>6</v>
      </c>
      <c r="D413" s="3" t="s">
        <v>954</v>
      </c>
      <c r="E413" s="3">
        <v>1110</v>
      </c>
      <c r="F413" s="3" t="s">
        <v>591</v>
      </c>
      <c r="G413" s="3">
        <v>11217</v>
      </c>
      <c r="H413" s="3" t="s">
        <v>23</v>
      </c>
      <c r="I413" s="3" t="s">
        <v>106</v>
      </c>
      <c r="J413" s="3" t="s">
        <v>56</v>
      </c>
      <c r="K413" s="3" t="s">
        <v>52</v>
      </c>
      <c r="L413" s="3" t="s">
        <v>58</v>
      </c>
      <c r="N413" s="3" t="s">
        <v>45</v>
      </c>
      <c r="O413" s="3" t="s">
        <v>29</v>
      </c>
      <c r="P413" s="3" t="s">
        <v>53</v>
      </c>
      <c r="R413" s="3" t="s">
        <v>31</v>
      </c>
      <c r="S413" s="3" t="s">
        <v>46</v>
      </c>
      <c r="T413" s="3" t="s">
        <v>33</v>
      </c>
    </row>
    <row r="414" spans="1:20" x14ac:dyDescent="0.2">
      <c r="A414" s="2">
        <v>45302.520030011576</v>
      </c>
      <c r="B414" s="3" t="s">
        <v>955</v>
      </c>
      <c r="C414" s="4">
        <v>3</v>
      </c>
      <c r="D414" s="3" t="s">
        <v>956</v>
      </c>
      <c r="E414" s="5" t="s">
        <v>455</v>
      </c>
      <c r="F414" s="3" t="s">
        <v>456</v>
      </c>
      <c r="G414" s="5" t="s">
        <v>113</v>
      </c>
      <c r="H414" s="3" t="s">
        <v>23</v>
      </c>
      <c r="I414" s="3" t="s">
        <v>24</v>
      </c>
      <c r="J414" s="3" t="s">
        <v>25</v>
      </c>
      <c r="K414" s="3" t="s">
        <v>36</v>
      </c>
      <c r="L414" s="3" t="s">
        <v>33</v>
      </c>
      <c r="N414" s="3" t="s">
        <v>28</v>
      </c>
      <c r="O414" s="3" t="s">
        <v>126</v>
      </c>
      <c r="P414" s="3" t="s">
        <v>30</v>
      </c>
      <c r="R414" s="3" t="s">
        <v>31</v>
      </c>
      <c r="S414" s="3" t="s">
        <v>49</v>
      </c>
      <c r="T414" s="3" t="s">
        <v>33</v>
      </c>
    </row>
    <row r="415" spans="1:20" x14ac:dyDescent="0.2">
      <c r="A415" s="2">
        <v>45302.524712129627</v>
      </c>
      <c r="B415" s="3" t="s">
        <v>957</v>
      </c>
      <c r="C415" s="4">
        <v>7</v>
      </c>
      <c r="D415" s="3" t="s">
        <v>958</v>
      </c>
      <c r="E415" s="3">
        <v>1110</v>
      </c>
      <c r="F415" s="3" t="s">
        <v>591</v>
      </c>
      <c r="G415" s="3">
        <v>11222</v>
      </c>
      <c r="H415" s="3" t="s">
        <v>23</v>
      </c>
      <c r="I415" s="3" t="s">
        <v>24</v>
      </c>
      <c r="J415" s="3" t="s">
        <v>44</v>
      </c>
      <c r="K415" s="3" t="s">
        <v>52</v>
      </c>
      <c r="L415" s="3" t="s">
        <v>37</v>
      </c>
      <c r="N415" s="3" t="s">
        <v>38</v>
      </c>
      <c r="O415" s="3" t="s">
        <v>29</v>
      </c>
      <c r="P415" s="3" t="s">
        <v>53</v>
      </c>
      <c r="Q415" s="3" t="s">
        <v>959</v>
      </c>
      <c r="R415" s="3" t="s">
        <v>146</v>
      </c>
      <c r="S415" s="3" t="s">
        <v>46</v>
      </c>
      <c r="T415" s="3" t="s">
        <v>33</v>
      </c>
    </row>
    <row r="416" spans="1:20" x14ac:dyDescent="0.2">
      <c r="A416" s="2">
        <v>45302.524825335648</v>
      </c>
      <c r="B416" s="3" t="s">
        <v>960</v>
      </c>
      <c r="C416" s="4">
        <v>6</v>
      </c>
      <c r="D416" s="3" t="s">
        <v>961</v>
      </c>
      <c r="E416" s="3">
        <v>1110</v>
      </c>
      <c r="F416" s="3" t="s">
        <v>591</v>
      </c>
      <c r="G416" s="3">
        <v>11227</v>
      </c>
      <c r="H416" s="3" t="s">
        <v>23</v>
      </c>
      <c r="I416" s="3" t="s">
        <v>24</v>
      </c>
      <c r="J416" s="3" t="s">
        <v>44</v>
      </c>
      <c r="K416" s="3" t="s">
        <v>52</v>
      </c>
      <c r="L416" s="3" t="s">
        <v>37</v>
      </c>
      <c r="N416" s="3" t="s">
        <v>38</v>
      </c>
      <c r="O416" s="3" t="s">
        <v>29</v>
      </c>
      <c r="P416" s="3" t="s">
        <v>53</v>
      </c>
      <c r="R416" s="3" t="s">
        <v>146</v>
      </c>
      <c r="S416" s="3" t="s">
        <v>46</v>
      </c>
      <c r="T416" s="3" t="s">
        <v>27</v>
      </c>
    </row>
    <row r="417" spans="1:20" x14ac:dyDescent="0.2">
      <c r="A417" s="2">
        <v>45302.52915638889</v>
      </c>
      <c r="B417" s="3" t="s">
        <v>962</v>
      </c>
      <c r="C417" s="4">
        <v>2</v>
      </c>
      <c r="D417" s="3" t="s">
        <v>963</v>
      </c>
      <c r="E417" s="3">
        <v>1110</v>
      </c>
      <c r="F417" s="3" t="s">
        <v>591</v>
      </c>
      <c r="G417" s="3">
        <v>11226</v>
      </c>
      <c r="H417" s="3" t="s">
        <v>23</v>
      </c>
      <c r="I417" s="3" t="s">
        <v>106</v>
      </c>
      <c r="J417" s="3" t="s">
        <v>25</v>
      </c>
      <c r="K417" s="3" t="s">
        <v>52</v>
      </c>
      <c r="L417" s="3" t="s">
        <v>33</v>
      </c>
      <c r="N417" s="3" t="s">
        <v>28</v>
      </c>
      <c r="O417" s="3" t="s">
        <v>29</v>
      </c>
      <c r="P417" s="3" t="s">
        <v>30</v>
      </c>
      <c r="R417" s="3" t="s">
        <v>146</v>
      </c>
      <c r="S417" s="3" t="s">
        <v>32</v>
      </c>
      <c r="T417" s="3" t="s">
        <v>27</v>
      </c>
    </row>
    <row r="418" spans="1:20" x14ac:dyDescent="0.2">
      <c r="A418" s="2">
        <v>45302.530400914351</v>
      </c>
      <c r="B418" s="3" t="s">
        <v>964</v>
      </c>
      <c r="C418" s="4">
        <v>0</v>
      </c>
      <c r="D418" s="3" t="s">
        <v>965</v>
      </c>
      <c r="E418" s="3" t="s">
        <v>966</v>
      </c>
      <c r="F418" s="3" t="s">
        <v>591</v>
      </c>
      <c r="G418" s="3">
        <v>11118</v>
      </c>
      <c r="H418" s="3" t="s">
        <v>23</v>
      </c>
      <c r="I418" s="3" t="s">
        <v>106</v>
      </c>
      <c r="J418" s="3" t="s">
        <v>25</v>
      </c>
      <c r="K418" s="3" t="s">
        <v>26</v>
      </c>
      <c r="L418" s="3" t="s">
        <v>27</v>
      </c>
      <c r="N418" s="3" t="s">
        <v>38</v>
      </c>
      <c r="O418" s="3" t="s">
        <v>69</v>
      </c>
      <c r="P418" s="3" t="s">
        <v>53</v>
      </c>
      <c r="R418" s="3" t="s">
        <v>146</v>
      </c>
      <c r="S418" s="3" t="s">
        <v>41</v>
      </c>
      <c r="T418" s="3" t="s">
        <v>27</v>
      </c>
    </row>
    <row r="419" spans="1:20" x14ac:dyDescent="0.2">
      <c r="A419" s="2">
        <v>45302.533019525465</v>
      </c>
      <c r="B419" s="3" t="s">
        <v>967</v>
      </c>
      <c r="C419" s="4">
        <v>2</v>
      </c>
      <c r="D419" s="3" t="s">
        <v>968</v>
      </c>
      <c r="E419" s="3">
        <v>1113</v>
      </c>
      <c r="F419" s="3" t="s">
        <v>284</v>
      </c>
      <c r="G419" s="3">
        <v>8</v>
      </c>
      <c r="H419" s="3" t="s">
        <v>969</v>
      </c>
      <c r="I419" s="3" t="s">
        <v>291</v>
      </c>
      <c r="J419" s="3" t="s">
        <v>79</v>
      </c>
      <c r="K419" s="3" t="s">
        <v>36</v>
      </c>
      <c r="L419" s="3" t="s">
        <v>33</v>
      </c>
      <c r="N419" s="3" t="s">
        <v>38</v>
      </c>
      <c r="O419" s="3" t="s">
        <v>29</v>
      </c>
      <c r="P419" s="3" t="s">
        <v>57</v>
      </c>
      <c r="R419" s="3" t="s">
        <v>31</v>
      </c>
      <c r="S419" s="3" t="s">
        <v>41</v>
      </c>
      <c r="T419" s="3" t="s">
        <v>58</v>
      </c>
    </row>
    <row r="420" spans="1:20" x14ac:dyDescent="0.2">
      <c r="A420" s="2">
        <v>45302.539065034725</v>
      </c>
      <c r="B420" s="3" t="s">
        <v>970</v>
      </c>
      <c r="C420" s="4">
        <v>1</v>
      </c>
      <c r="D420" s="3" t="s">
        <v>971</v>
      </c>
      <c r="E420" s="3">
        <v>1110</v>
      </c>
      <c r="F420" s="3" t="s">
        <v>591</v>
      </c>
      <c r="G420" s="3">
        <v>11305</v>
      </c>
      <c r="H420" s="3" t="s">
        <v>23</v>
      </c>
      <c r="I420" s="3" t="s">
        <v>75</v>
      </c>
      <c r="J420" s="3" t="s">
        <v>79</v>
      </c>
      <c r="K420" s="3" t="s">
        <v>36</v>
      </c>
      <c r="L420" s="3" t="s">
        <v>58</v>
      </c>
      <c r="N420" s="3" t="s">
        <v>143</v>
      </c>
      <c r="O420" s="3" t="s">
        <v>85</v>
      </c>
      <c r="P420" s="3" t="s">
        <v>39</v>
      </c>
      <c r="R420" s="3" t="s">
        <v>31</v>
      </c>
      <c r="S420" s="3" t="s">
        <v>49</v>
      </c>
      <c r="T420" s="3" t="s">
        <v>27</v>
      </c>
    </row>
    <row r="421" spans="1:20" x14ac:dyDescent="0.2">
      <c r="A421" s="2">
        <v>45302.543366550926</v>
      </c>
      <c r="B421" s="3" t="s">
        <v>972</v>
      </c>
      <c r="C421" s="4">
        <v>2</v>
      </c>
      <c r="D421" s="3" t="s">
        <v>973</v>
      </c>
      <c r="E421" s="3">
        <v>1102</v>
      </c>
      <c r="F421" s="3" t="s">
        <v>539</v>
      </c>
      <c r="G421" s="3">
        <v>15</v>
      </c>
      <c r="H421" s="3" t="s">
        <v>23</v>
      </c>
      <c r="I421" s="3" t="s">
        <v>24</v>
      </c>
      <c r="J421" s="3" t="s">
        <v>25</v>
      </c>
      <c r="K421" s="3" t="s">
        <v>36</v>
      </c>
      <c r="L421" s="3" t="s">
        <v>33</v>
      </c>
      <c r="N421" s="3" t="s">
        <v>28</v>
      </c>
      <c r="O421" s="3" t="s">
        <v>69</v>
      </c>
      <c r="P421" s="3" t="s">
        <v>39</v>
      </c>
      <c r="R421" s="3" t="s">
        <v>64</v>
      </c>
      <c r="S421" s="3" t="s">
        <v>49</v>
      </c>
      <c r="T421" s="3" t="s">
        <v>33</v>
      </c>
    </row>
    <row r="422" spans="1:20" x14ac:dyDescent="0.2">
      <c r="A422" s="2">
        <v>45302.54574454861</v>
      </c>
      <c r="B422" s="3" t="s">
        <v>974</v>
      </c>
      <c r="C422" s="4">
        <v>6</v>
      </c>
      <c r="D422" s="3" t="s">
        <v>975</v>
      </c>
      <c r="E422" s="3">
        <v>2248</v>
      </c>
      <c r="F422" s="3" t="s">
        <v>976</v>
      </c>
      <c r="G422" s="3">
        <v>1111</v>
      </c>
      <c r="H422" s="3" t="s">
        <v>23</v>
      </c>
      <c r="I422" s="3" t="s">
        <v>24</v>
      </c>
      <c r="J422" s="3" t="s">
        <v>79</v>
      </c>
      <c r="K422" s="3" t="s">
        <v>26</v>
      </c>
      <c r="L422" s="3" t="s">
        <v>37</v>
      </c>
      <c r="N422" s="3" t="s">
        <v>38</v>
      </c>
      <c r="O422" s="3" t="s">
        <v>29</v>
      </c>
      <c r="P422" s="3" t="s">
        <v>39</v>
      </c>
      <c r="R422" s="3" t="s">
        <v>31</v>
      </c>
      <c r="S422" s="3" t="s">
        <v>46</v>
      </c>
      <c r="T422" s="3" t="s">
        <v>33</v>
      </c>
    </row>
    <row r="423" spans="1:20" x14ac:dyDescent="0.2">
      <c r="A423" s="2">
        <v>45302.546222060184</v>
      </c>
      <c r="B423" s="3" t="s">
        <v>977</v>
      </c>
      <c r="C423" s="4">
        <v>5</v>
      </c>
      <c r="D423" s="3" t="s">
        <v>978</v>
      </c>
      <c r="E423" s="3">
        <v>2248</v>
      </c>
      <c r="F423" s="3" t="s">
        <v>976</v>
      </c>
      <c r="G423" s="3">
        <v>1120</v>
      </c>
      <c r="H423" s="3" t="s">
        <v>23</v>
      </c>
      <c r="I423" s="3" t="s">
        <v>24</v>
      </c>
      <c r="J423" s="3" t="s">
        <v>25</v>
      </c>
      <c r="K423" s="3" t="s">
        <v>36</v>
      </c>
      <c r="L423" s="3" t="s">
        <v>27</v>
      </c>
      <c r="N423" s="3" t="s">
        <v>38</v>
      </c>
      <c r="O423" s="3" t="s">
        <v>29</v>
      </c>
      <c r="P423" s="3" t="s">
        <v>57</v>
      </c>
      <c r="R423" s="3" t="s">
        <v>31</v>
      </c>
      <c r="S423" s="3" t="s">
        <v>46</v>
      </c>
      <c r="T423" s="3" t="s">
        <v>33</v>
      </c>
    </row>
    <row r="424" spans="1:20" x14ac:dyDescent="0.2">
      <c r="A424" s="2">
        <v>45302.546443900465</v>
      </c>
      <c r="B424" s="3" t="s">
        <v>979</v>
      </c>
      <c r="C424" s="4">
        <v>3</v>
      </c>
      <c r="D424" s="3" t="s">
        <v>980</v>
      </c>
      <c r="E424" s="3">
        <v>2248</v>
      </c>
      <c r="F424" s="3" t="s">
        <v>976</v>
      </c>
      <c r="G424" s="3">
        <v>1113</v>
      </c>
      <c r="H424" s="3" t="s">
        <v>23</v>
      </c>
      <c r="I424" s="3" t="s">
        <v>24</v>
      </c>
      <c r="J424" s="3" t="s">
        <v>56</v>
      </c>
      <c r="K424" s="3" t="s">
        <v>26</v>
      </c>
      <c r="L424" s="3" t="s">
        <v>33</v>
      </c>
      <c r="N424" s="3" t="s">
        <v>38</v>
      </c>
      <c r="O424" s="3" t="s">
        <v>29</v>
      </c>
      <c r="P424" s="3" t="s">
        <v>39</v>
      </c>
      <c r="R424" s="3" t="s">
        <v>40</v>
      </c>
      <c r="S424" s="3" t="s">
        <v>49</v>
      </c>
      <c r="T424" s="3" t="s">
        <v>33</v>
      </c>
    </row>
    <row r="425" spans="1:20" x14ac:dyDescent="0.2">
      <c r="A425" s="2">
        <v>45302.546554375003</v>
      </c>
      <c r="B425" s="3" t="s">
        <v>981</v>
      </c>
      <c r="C425" s="4">
        <v>1</v>
      </c>
      <c r="D425" s="3" t="s">
        <v>982</v>
      </c>
      <c r="E425" s="3">
        <v>2248</v>
      </c>
      <c r="F425" s="3" t="s">
        <v>976</v>
      </c>
      <c r="G425" s="3">
        <v>1102</v>
      </c>
      <c r="H425" s="3" t="s">
        <v>23</v>
      </c>
      <c r="I425" s="3" t="s">
        <v>24</v>
      </c>
      <c r="J425" s="3" t="s">
        <v>56</v>
      </c>
      <c r="K425" s="3" t="s">
        <v>26</v>
      </c>
      <c r="L425" s="3" t="s">
        <v>33</v>
      </c>
      <c r="N425" s="3" t="s">
        <v>28</v>
      </c>
      <c r="O425" s="3" t="s">
        <v>69</v>
      </c>
      <c r="P425" s="3" t="s">
        <v>39</v>
      </c>
      <c r="R425" s="3" t="s">
        <v>40</v>
      </c>
      <c r="S425" s="3" t="s">
        <v>32</v>
      </c>
      <c r="T425" s="3" t="s">
        <v>27</v>
      </c>
    </row>
    <row r="426" spans="1:20" x14ac:dyDescent="0.2">
      <c r="A426" s="2">
        <v>45302.550068032404</v>
      </c>
      <c r="B426" s="3" t="s">
        <v>983</v>
      </c>
      <c r="C426" s="4">
        <v>7</v>
      </c>
      <c r="D426" s="3" t="s">
        <v>984</v>
      </c>
      <c r="E426" s="3">
        <v>2248</v>
      </c>
      <c r="F426" s="3" t="s">
        <v>976</v>
      </c>
      <c r="G426" s="3">
        <v>1110</v>
      </c>
      <c r="H426" s="3" t="s">
        <v>23</v>
      </c>
      <c r="I426" s="3" t="s">
        <v>24</v>
      </c>
      <c r="J426" s="3" t="s">
        <v>56</v>
      </c>
      <c r="K426" s="3" t="s">
        <v>36</v>
      </c>
      <c r="L426" s="3" t="s">
        <v>37</v>
      </c>
      <c r="N426" s="3" t="s">
        <v>45</v>
      </c>
      <c r="O426" s="3" t="s">
        <v>29</v>
      </c>
      <c r="P426" s="3" t="s">
        <v>53</v>
      </c>
      <c r="R426" s="3" t="s">
        <v>31</v>
      </c>
      <c r="S426" s="3" t="s">
        <v>46</v>
      </c>
      <c r="T426" s="3" t="s">
        <v>33</v>
      </c>
    </row>
    <row r="427" spans="1:20" x14ac:dyDescent="0.2">
      <c r="A427" s="2">
        <v>45302.551154004628</v>
      </c>
      <c r="B427" s="3" t="s">
        <v>985</v>
      </c>
      <c r="C427" s="4">
        <v>3</v>
      </c>
      <c r="D427" s="3" t="s">
        <v>986</v>
      </c>
      <c r="E427" s="3">
        <v>1112</v>
      </c>
      <c r="F427" s="3" t="s">
        <v>987</v>
      </c>
      <c r="G427" s="3">
        <v>11213</v>
      </c>
      <c r="H427" s="3" t="s">
        <v>23</v>
      </c>
      <c r="I427" s="3" t="s">
        <v>24</v>
      </c>
      <c r="J427" s="3" t="s">
        <v>44</v>
      </c>
      <c r="K427" s="3" t="s">
        <v>26</v>
      </c>
      <c r="L427" s="3" t="s">
        <v>37</v>
      </c>
      <c r="N427" s="3" t="s">
        <v>143</v>
      </c>
      <c r="O427" s="3" t="s">
        <v>126</v>
      </c>
      <c r="P427" s="3" t="s">
        <v>57</v>
      </c>
      <c r="R427" s="3" t="s">
        <v>146</v>
      </c>
      <c r="S427" s="3" t="s">
        <v>49</v>
      </c>
      <c r="T427" s="3" t="s">
        <v>27</v>
      </c>
    </row>
    <row r="428" spans="1:20" x14ac:dyDescent="0.2">
      <c r="A428" s="2">
        <v>45302.554092766208</v>
      </c>
      <c r="B428" s="3" t="s">
        <v>988</v>
      </c>
      <c r="C428" s="4">
        <v>3</v>
      </c>
      <c r="D428" s="3" t="s">
        <v>989</v>
      </c>
      <c r="E428" s="3">
        <v>1132</v>
      </c>
      <c r="F428" s="3" t="s">
        <v>990</v>
      </c>
      <c r="G428" s="3">
        <v>11123</v>
      </c>
      <c r="H428" s="3" t="s">
        <v>23</v>
      </c>
      <c r="I428" s="3" t="s">
        <v>24</v>
      </c>
      <c r="J428" s="3" t="s">
        <v>56</v>
      </c>
      <c r="K428" s="3" t="s">
        <v>52</v>
      </c>
      <c r="L428" s="3" t="s">
        <v>33</v>
      </c>
      <c r="N428" s="3" t="s">
        <v>143</v>
      </c>
      <c r="O428" s="3" t="s">
        <v>126</v>
      </c>
      <c r="P428" s="3" t="s">
        <v>39</v>
      </c>
      <c r="R428" s="3" t="s">
        <v>64</v>
      </c>
      <c r="S428" s="3" t="s">
        <v>32</v>
      </c>
      <c r="T428" s="3" t="s">
        <v>33</v>
      </c>
    </row>
    <row r="429" spans="1:20" x14ac:dyDescent="0.2">
      <c r="A429" s="2">
        <v>45302.554322233795</v>
      </c>
      <c r="B429" s="3" t="s">
        <v>991</v>
      </c>
      <c r="C429" s="4">
        <v>3</v>
      </c>
      <c r="D429" s="3" t="s">
        <v>992</v>
      </c>
      <c r="E429" s="3">
        <v>2248</v>
      </c>
      <c r="F429" s="3" t="s">
        <v>976</v>
      </c>
      <c r="G429" s="3">
        <v>1125</v>
      </c>
      <c r="H429" s="3" t="s">
        <v>23</v>
      </c>
      <c r="I429" s="3" t="s">
        <v>24</v>
      </c>
      <c r="J429" s="3" t="s">
        <v>56</v>
      </c>
      <c r="K429" s="3" t="s">
        <v>52</v>
      </c>
      <c r="L429" s="3" t="s">
        <v>33</v>
      </c>
      <c r="N429" s="3" t="s">
        <v>38</v>
      </c>
      <c r="O429" s="3" t="s">
        <v>85</v>
      </c>
      <c r="P429" s="3" t="s">
        <v>30</v>
      </c>
      <c r="R429" s="3" t="s">
        <v>146</v>
      </c>
      <c r="S429" s="3" t="s">
        <v>46</v>
      </c>
      <c r="T429" s="3" t="s">
        <v>27</v>
      </c>
    </row>
    <row r="430" spans="1:20" x14ac:dyDescent="0.2">
      <c r="A430" s="2">
        <v>45302.55491309028</v>
      </c>
      <c r="B430" s="3" t="s">
        <v>993</v>
      </c>
      <c r="C430" s="4">
        <v>2</v>
      </c>
      <c r="D430" s="3" t="s">
        <v>994</v>
      </c>
      <c r="E430" s="3">
        <v>2248</v>
      </c>
      <c r="F430" s="3" t="s">
        <v>976</v>
      </c>
      <c r="G430" s="3">
        <v>1118</v>
      </c>
      <c r="H430" s="3" t="s">
        <v>23</v>
      </c>
      <c r="I430" s="3" t="s">
        <v>24</v>
      </c>
      <c r="J430" s="3" t="s">
        <v>56</v>
      </c>
      <c r="K430" s="3" t="s">
        <v>36</v>
      </c>
      <c r="L430" s="3" t="s">
        <v>58</v>
      </c>
      <c r="N430" s="3" t="s">
        <v>28</v>
      </c>
      <c r="O430" s="3" t="s">
        <v>126</v>
      </c>
      <c r="P430" s="3" t="s">
        <v>39</v>
      </c>
      <c r="R430" s="3" t="s">
        <v>146</v>
      </c>
      <c r="S430" s="3" t="s">
        <v>46</v>
      </c>
      <c r="T430" s="3" t="s">
        <v>58</v>
      </c>
    </row>
    <row r="431" spans="1:20" x14ac:dyDescent="0.2">
      <c r="A431" s="2">
        <v>45302.555686400461</v>
      </c>
      <c r="B431" s="3" t="s">
        <v>995</v>
      </c>
      <c r="C431" s="4">
        <v>2</v>
      </c>
      <c r="D431" s="3" t="s">
        <v>996</v>
      </c>
      <c r="E431" s="3">
        <v>1132</v>
      </c>
      <c r="F431" s="3" t="s">
        <v>990</v>
      </c>
      <c r="G431" s="3">
        <v>11132</v>
      </c>
      <c r="H431" s="3" t="s">
        <v>23</v>
      </c>
      <c r="I431" s="3" t="s">
        <v>291</v>
      </c>
      <c r="J431" s="3" t="s">
        <v>79</v>
      </c>
      <c r="K431" s="3" t="s">
        <v>26</v>
      </c>
      <c r="L431" s="3" t="s">
        <v>33</v>
      </c>
      <c r="M431" s="6" t="s">
        <v>997</v>
      </c>
      <c r="N431" s="3" t="s">
        <v>143</v>
      </c>
      <c r="O431" s="3" t="s">
        <v>29</v>
      </c>
      <c r="P431" s="3" t="s">
        <v>30</v>
      </c>
      <c r="Q431" s="3" t="s">
        <v>998</v>
      </c>
      <c r="R431" s="3" t="s">
        <v>40</v>
      </c>
      <c r="S431" s="3" t="s">
        <v>32</v>
      </c>
      <c r="T431" s="3" t="s">
        <v>33</v>
      </c>
    </row>
    <row r="432" spans="1:20" x14ac:dyDescent="0.2">
      <c r="A432" s="2">
        <v>45302.556806828703</v>
      </c>
      <c r="B432" s="3" t="s">
        <v>999</v>
      </c>
      <c r="C432" s="4">
        <v>2</v>
      </c>
      <c r="D432" s="3" t="s">
        <v>1000</v>
      </c>
      <c r="E432" s="3">
        <v>1132</v>
      </c>
      <c r="F432" s="3" t="s">
        <v>990</v>
      </c>
      <c r="G432" s="3">
        <v>11137</v>
      </c>
      <c r="H432" s="3" t="s">
        <v>23</v>
      </c>
      <c r="I432" s="3" t="s">
        <v>75</v>
      </c>
      <c r="J432" s="3" t="s">
        <v>25</v>
      </c>
      <c r="K432" s="3" t="s">
        <v>52</v>
      </c>
      <c r="L432" s="3" t="s">
        <v>27</v>
      </c>
      <c r="N432" s="3" t="s">
        <v>38</v>
      </c>
      <c r="O432" s="3" t="s">
        <v>29</v>
      </c>
      <c r="P432" s="3" t="s">
        <v>30</v>
      </c>
      <c r="R432" s="3" t="s">
        <v>40</v>
      </c>
      <c r="S432" s="3" t="s">
        <v>49</v>
      </c>
      <c r="T432" s="3" t="s">
        <v>27</v>
      </c>
    </row>
    <row r="433" spans="1:20" x14ac:dyDescent="0.2">
      <c r="A433" s="2">
        <v>45302.557771018517</v>
      </c>
      <c r="B433" s="3" t="s">
        <v>1001</v>
      </c>
      <c r="C433" s="4">
        <v>1</v>
      </c>
      <c r="D433" s="3" t="s">
        <v>1002</v>
      </c>
      <c r="E433" s="3">
        <v>1132</v>
      </c>
      <c r="F433" s="3" t="s">
        <v>990</v>
      </c>
      <c r="G433" s="3">
        <v>11125</v>
      </c>
      <c r="H433" s="3" t="s">
        <v>23</v>
      </c>
      <c r="I433" s="3" t="s">
        <v>75</v>
      </c>
      <c r="J433" s="3" t="s">
        <v>25</v>
      </c>
      <c r="K433" s="3" t="s">
        <v>26</v>
      </c>
      <c r="L433" s="3" t="s">
        <v>27</v>
      </c>
      <c r="M433" s="3" t="s">
        <v>12</v>
      </c>
      <c r="N433" s="3" t="s">
        <v>28</v>
      </c>
      <c r="O433" s="3" t="s">
        <v>69</v>
      </c>
      <c r="P433" s="3" t="s">
        <v>30</v>
      </c>
      <c r="Q433" s="3" t="s">
        <v>16</v>
      </c>
      <c r="R433" s="3" t="s">
        <v>146</v>
      </c>
      <c r="S433" s="3" t="s">
        <v>49</v>
      </c>
      <c r="T433" s="3" t="s">
        <v>33</v>
      </c>
    </row>
    <row r="434" spans="1:20" x14ac:dyDescent="0.2">
      <c r="A434" s="2">
        <v>45302.558271805552</v>
      </c>
      <c r="B434" s="3" t="s">
        <v>1003</v>
      </c>
      <c r="C434" s="4">
        <v>2</v>
      </c>
      <c r="D434" s="3" t="s">
        <v>1004</v>
      </c>
      <c r="E434" s="3">
        <v>1132</v>
      </c>
      <c r="F434" s="3" t="s">
        <v>990</v>
      </c>
      <c r="G434" s="3">
        <v>11121</v>
      </c>
      <c r="H434" s="3" t="s">
        <v>23</v>
      </c>
      <c r="I434" s="3" t="s">
        <v>106</v>
      </c>
      <c r="J434" s="3" t="s">
        <v>79</v>
      </c>
      <c r="K434" s="3" t="s">
        <v>52</v>
      </c>
      <c r="L434" s="3" t="s">
        <v>27</v>
      </c>
      <c r="N434" s="3" t="s">
        <v>38</v>
      </c>
      <c r="O434" s="3" t="s">
        <v>69</v>
      </c>
      <c r="P434" s="3" t="s">
        <v>39</v>
      </c>
      <c r="R434" s="3" t="s">
        <v>64</v>
      </c>
      <c r="S434" s="3" t="s">
        <v>41</v>
      </c>
      <c r="T434" s="3" t="s">
        <v>33</v>
      </c>
    </row>
    <row r="435" spans="1:20" x14ac:dyDescent="0.2">
      <c r="A435" s="2">
        <v>45302.558554930554</v>
      </c>
      <c r="B435" s="3" t="s">
        <v>1005</v>
      </c>
      <c r="C435" s="4">
        <v>4</v>
      </c>
      <c r="D435" s="3" t="s">
        <v>1006</v>
      </c>
      <c r="E435" s="3">
        <v>2248</v>
      </c>
      <c r="F435" s="3" t="s">
        <v>976</v>
      </c>
      <c r="G435" s="3">
        <v>1112</v>
      </c>
      <c r="H435" s="3" t="s">
        <v>23</v>
      </c>
      <c r="I435" s="3" t="s">
        <v>24</v>
      </c>
      <c r="J435" s="3" t="s">
        <v>44</v>
      </c>
      <c r="K435" s="3" t="s">
        <v>26</v>
      </c>
      <c r="L435" s="3" t="s">
        <v>33</v>
      </c>
      <c r="N435" s="3" t="s">
        <v>28</v>
      </c>
      <c r="O435" s="3" t="s">
        <v>69</v>
      </c>
      <c r="P435" s="3" t="s">
        <v>30</v>
      </c>
      <c r="R435" s="3" t="s">
        <v>31</v>
      </c>
      <c r="S435" s="3" t="s">
        <v>49</v>
      </c>
      <c r="T435" s="3" t="s">
        <v>33</v>
      </c>
    </row>
    <row r="436" spans="1:20" x14ac:dyDescent="0.2">
      <c r="A436" s="2">
        <v>45302.560039236108</v>
      </c>
      <c r="B436" s="3" t="s">
        <v>1007</v>
      </c>
      <c r="C436" s="4">
        <v>0</v>
      </c>
      <c r="D436" s="3" t="s">
        <v>1008</v>
      </c>
      <c r="E436" s="3">
        <v>1132</v>
      </c>
      <c r="F436" s="3" t="s">
        <v>990</v>
      </c>
      <c r="G436" s="5" t="s">
        <v>1009</v>
      </c>
      <c r="H436" s="3" t="s">
        <v>23</v>
      </c>
      <c r="I436" s="3" t="s">
        <v>291</v>
      </c>
      <c r="J436" s="3" t="s">
        <v>56</v>
      </c>
      <c r="K436" s="3" t="s">
        <v>36</v>
      </c>
      <c r="L436" s="3" t="s">
        <v>27</v>
      </c>
      <c r="N436" s="3" t="s">
        <v>38</v>
      </c>
      <c r="O436" s="3" t="s">
        <v>126</v>
      </c>
      <c r="P436" s="3" t="s">
        <v>39</v>
      </c>
      <c r="R436" s="3" t="s">
        <v>40</v>
      </c>
      <c r="S436" s="3" t="s">
        <v>49</v>
      </c>
      <c r="T436" s="3" t="s">
        <v>58</v>
      </c>
    </row>
    <row r="437" spans="1:20" x14ac:dyDescent="0.2">
      <c r="A437" s="2">
        <v>45302.560744548609</v>
      </c>
      <c r="B437" s="3" t="s">
        <v>1010</v>
      </c>
      <c r="C437" s="4">
        <v>2</v>
      </c>
      <c r="D437" s="3" t="s">
        <v>1011</v>
      </c>
      <c r="E437" s="3">
        <v>2248</v>
      </c>
      <c r="F437" s="3" t="s">
        <v>976</v>
      </c>
      <c r="G437" s="5" t="s">
        <v>691</v>
      </c>
      <c r="H437" s="3" t="s">
        <v>23</v>
      </c>
      <c r="I437" s="3" t="s">
        <v>24</v>
      </c>
      <c r="J437" s="3" t="s">
        <v>56</v>
      </c>
      <c r="K437" s="3" t="s">
        <v>36</v>
      </c>
      <c r="L437" s="3" t="s">
        <v>33</v>
      </c>
      <c r="N437" s="3" t="s">
        <v>38</v>
      </c>
      <c r="O437" s="3" t="s">
        <v>85</v>
      </c>
      <c r="P437" s="3" t="s">
        <v>53</v>
      </c>
      <c r="R437" s="3" t="s">
        <v>146</v>
      </c>
      <c r="S437" s="3" t="s">
        <v>32</v>
      </c>
      <c r="T437" s="3" t="s">
        <v>33</v>
      </c>
    </row>
    <row r="438" spans="1:20" x14ac:dyDescent="0.2">
      <c r="A438" s="2">
        <v>45302.560797164348</v>
      </c>
      <c r="B438" s="3" t="s">
        <v>1012</v>
      </c>
      <c r="C438" s="4">
        <v>1</v>
      </c>
      <c r="D438" s="3" t="s">
        <v>1013</v>
      </c>
      <c r="E438" s="3">
        <v>1112</v>
      </c>
      <c r="F438" s="3" t="s">
        <v>987</v>
      </c>
      <c r="G438" s="3">
        <v>11217</v>
      </c>
      <c r="H438" s="3" t="s">
        <v>23</v>
      </c>
      <c r="I438" s="3" t="s">
        <v>24</v>
      </c>
      <c r="J438" s="3" t="s">
        <v>79</v>
      </c>
      <c r="K438" s="3" t="s">
        <v>76</v>
      </c>
      <c r="L438" s="3" t="s">
        <v>27</v>
      </c>
      <c r="N438" s="3" t="s">
        <v>38</v>
      </c>
      <c r="O438" s="3" t="s">
        <v>69</v>
      </c>
      <c r="P438" s="3" t="s">
        <v>57</v>
      </c>
      <c r="R438" s="3" t="s">
        <v>146</v>
      </c>
      <c r="S438" s="3" t="s">
        <v>49</v>
      </c>
      <c r="T438" s="3" t="s">
        <v>27</v>
      </c>
    </row>
    <row r="439" spans="1:20" x14ac:dyDescent="0.2">
      <c r="A439" s="2">
        <v>45302.561688414353</v>
      </c>
      <c r="B439" s="3" t="s">
        <v>1014</v>
      </c>
      <c r="C439" s="4">
        <v>7</v>
      </c>
      <c r="D439" s="3" t="s">
        <v>1015</v>
      </c>
      <c r="E439" s="3">
        <v>1112</v>
      </c>
      <c r="F439" s="3" t="s">
        <v>987</v>
      </c>
      <c r="G439" s="3">
        <v>11218</v>
      </c>
      <c r="H439" s="3" t="s">
        <v>23</v>
      </c>
      <c r="I439" s="3" t="s">
        <v>24</v>
      </c>
      <c r="J439" s="3" t="s">
        <v>44</v>
      </c>
      <c r="K439" s="3" t="s">
        <v>52</v>
      </c>
      <c r="L439" s="3" t="s">
        <v>27</v>
      </c>
      <c r="N439" s="3" t="s">
        <v>45</v>
      </c>
      <c r="O439" s="3" t="s">
        <v>29</v>
      </c>
      <c r="P439" s="3" t="s">
        <v>53</v>
      </c>
      <c r="R439" s="3" t="s">
        <v>146</v>
      </c>
      <c r="S439" s="3" t="s">
        <v>46</v>
      </c>
      <c r="T439" s="3" t="s">
        <v>33</v>
      </c>
    </row>
    <row r="440" spans="1:20" x14ac:dyDescent="0.2">
      <c r="A440" s="2">
        <v>45302.564066030092</v>
      </c>
      <c r="B440" s="3" t="s">
        <v>1016</v>
      </c>
      <c r="C440" s="4">
        <v>1</v>
      </c>
      <c r="D440" s="3" t="s">
        <v>1017</v>
      </c>
      <c r="E440" s="3">
        <v>2248</v>
      </c>
      <c r="F440" s="3" t="s">
        <v>976</v>
      </c>
      <c r="G440" s="3">
        <v>21</v>
      </c>
      <c r="H440" s="3" t="s">
        <v>23</v>
      </c>
      <c r="I440" s="3" t="s">
        <v>106</v>
      </c>
      <c r="J440" s="3" t="s">
        <v>25</v>
      </c>
      <c r="K440" s="3" t="s">
        <v>52</v>
      </c>
      <c r="L440" s="3" t="s">
        <v>27</v>
      </c>
      <c r="N440" s="3" t="s">
        <v>38</v>
      </c>
      <c r="O440" s="3" t="s">
        <v>126</v>
      </c>
      <c r="P440" s="3" t="s">
        <v>39</v>
      </c>
      <c r="R440" s="3" t="s">
        <v>146</v>
      </c>
      <c r="S440" s="3" t="s">
        <v>32</v>
      </c>
      <c r="T440" s="3" t="s">
        <v>27</v>
      </c>
    </row>
    <row r="441" spans="1:20" x14ac:dyDescent="0.2">
      <c r="A441" s="2">
        <v>45302.565821111115</v>
      </c>
      <c r="B441" s="3" t="s">
        <v>1018</v>
      </c>
      <c r="C441" s="4">
        <v>5</v>
      </c>
      <c r="D441" s="3" t="s">
        <v>1019</v>
      </c>
      <c r="E441" s="3">
        <v>1112</v>
      </c>
      <c r="F441" s="3" t="s">
        <v>987</v>
      </c>
      <c r="G441" s="3">
        <v>11219</v>
      </c>
      <c r="H441" s="3" t="s">
        <v>23</v>
      </c>
      <c r="I441" s="3" t="s">
        <v>24</v>
      </c>
      <c r="J441" s="3" t="s">
        <v>56</v>
      </c>
      <c r="K441" s="3" t="s">
        <v>52</v>
      </c>
      <c r="L441" s="3" t="s">
        <v>33</v>
      </c>
      <c r="N441" s="3" t="s">
        <v>45</v>
      </c>
      <c r="O441" s="3" t="s">
        <v>69</v>
      </c>
      <c r="P441" s="3" t="s">
        <v>53</v>
      </c>
      <c r="R441" s="3" t="s">
        <v>31</v>
      </c>
      <c r="S441" s="3" t="s">
        <v>41</v>
      </c>
      <c r="T441" s="3" t="s">
        <v>33</v>
      </c>
    </row>
    <row r="442" spans="1:20" x14ac:dyDescent="0.2">
      <c r="A442" s="2">
        <v>45302.565826666665</v>
      </c>
      <c r="B442" s="3" t="s">
        <v>1020</v>
      </c>
      <c r="C442" s="4">
        <v>5</v>
      </c>
      <c r="D442" s="3" t="s">
        <v>1021</v>
      </c>
      <c r="E442" s="3">
        <v>1112</v>
      </c>
      <c r="F442" s="3" t="s">
        <v>987</v>
      </c>
      <c r="G442" s="3">
        <v>11228</v>
      </c>
      <c r="H442" s="3" t="s">
        <v>23</v>
      </c>
      <c r="I442" s="3" t="s">
        <v>24</v>
      </c>
      <c r="J442" s="3" t="s">
        <v>56</v>
      </c>
      <c r="K442" s="3" t="s">
        <v>52</v>
      </c>
      <c r="L442" s="3" t="s">
        <v>33</v>
      </c>
      <c r="N442" s="3" t="s">
        <v>45</v>
      </c>
      <c r="O442" s="3" t="s">
        <v>69</v>
      </c>
      <c r="P442" s="3" t="s">
        <v>53</v>
      </c>
      <c r="R442" s="3" t="s">
        <v>31</v>
      </c>
      <c r="S442" s="3" t="s">
        <v>41</v>
      </c>
      <c r="T442" s="3" t="s">
        <v>33</v>
      </c>
    </row>
    <row r="443" spans="1:20" x14ac:dyDescent="0.2">
      <c r="A443" s="2">
        <v>45302.567344884257</v>
      </c>
      <c r="B443" s="3" t="s">
        <v>1022</v>
      </c>
      <c r="C443" s="4">
        <v>6</v>
      </c>
      <c r="D443" s="3" t="s">
        <v>1023</v>
      </c>
      <c r="E443" s="3">
        <v>2248</v>
      </c>
      <c r="F443" s="3" t="s">
        <v>976</v>
      </c>
      <c r="G443" s="3">
        <v>1116</v>
      </c>
      <c r="H443" s="3" t="s">
        <v>23</v>
      </c>
      <c r="I443" s="3" t="s">
        <v>24</v>
      </c>
      <c r="J443" s="3" t="s">
        <v>56</v>
      </c>
      <c r="K443" s="3" t="s">
        <v>36</v>
      </c>
      <c r="L443" s="3" t="s">
        <v>37</v>
      </c>
      <c r="N443" s="3" t="s">
        <v>38</v>
      </c>
      <c r="O443" s="3" t="s">
        <v>29</v>
      </c>
      <c r="P443" s="3" t="s">
        <v>53</v>
      </c>
      <c r="R443" s="3" t="s">
        <v>31</v>
      </c>
      <c r="S443" s="3" t="s">
        <v>46</v>
      </c>
      <c r="T443" s="3" t="s">
        <v>33</v>
      </c>
    </row>
    <row r="444" spans="1:20" x14ac:dyDescent="0.2">
      <c r="A444" s="2">
        <v>45302.572403923608</v>
      </c>
      <c r="B444" s="3" t="s">
        <v>1024</v>
      </c>
      <c r="C444" s="4">
        <v>2</v>
      </c>
      <c r="D444" s="3" t="s">
        <v>1025</v>
      </c>
      <c r="E444" s="3">
        <v>1102</v>
      </c>
      <c r="F444" s="3" t="s">
        <v>539</v>
      </c>
      <c r="G444" s="3">
        <v>27</v>
      </c>
      <c r="H444" s="3" t="s">
        <v>23</v>
      </c>
      <c r="I444" s="3" t="s">
        <v>24</v>
      </c>
      <c r="J444" s="3" t="s">
        <v>25</v>
      </c>
      <c r="K444" s="3" t="s">
        <v>52</v>
      </c>
      <c r="L444" s="3" t="s">
        <v>33</v>
      </c>
      <c r="N444" s="3" t="s">
        <v>143</v>
      </c>
      <c r="O444" s="3" t="s">
        <v>69</v>
      </c>
      <c r="P444" s="3" t="s">
        <v>39</v>
      </c>
      <c r="R444" s="3" t="s">
        <v>146</v>
      </c>
      <c r="S444" s="3" t="s">
        <v>49</v>
      </c>
      <c r="T444" s="3" t="s">
        <v>27</v>
      </c>
    </row>
    <row r="445" spans="1:20" x14ac:dyDescent="0.2">
      <c r="A445" s="2">
        <v>45302.576653506942</v>
      </c>
      <c r="B445" s="3" t="s">
        <v>1026</v>
      </c>
      <c r="C445" s="4">
        <v>3</v>
      </c>
      <c r="D445" s="3" t="s">
        <v>1027</v>
      </c>
      <c r="E445" s="3">
        <v>1102</v>
      </c>
      <c r="F445" s="3" t="s">
        <v>539</v>
      </c>
      <c r="G445" s="3">
        <v>11131</v>
      </c>
      <c r="H445" s="3" t="s">
        <v>23</v>
      </c>
      <c r="I445" s="3" t="s">
        <v>106</v>
      </c>
      <c r="J445" s="3" t="s">
        <v>79</v>
      </c>
      <c r="K445" s="3" t="s">
        <v>76</v>
      </c>
      <c r="L445" s="3" t="s">
        <v>27</v>
      </c>
      <c r="N445" s="3" t="s">
        <v>28</v>
      </c>
      <c r="O445" s="3" t="s">
        <v>85</v>
      </c>
      <c r="P445" s="3" t="s">
        <v>39</v>
      </c>
      <c r="R445" s="3" t="s">
        <v>31</v>
      </c>
      <c r="S445" s="3" t="s">
        <v>46</v>
      </c>
      <c r="T445" s="3" t="s">
        <v>33</v>
      </c>
    </row>
    <row r="446" spans="1:20" x14ac:dyDescent="0.2">
      <c r="A446" s="2">
        <v>45302.581443472227</v>
      </c>
      <c r="B446" s="3" t="s">
        <v>1028</v>
      </c>
      <c r="C446" s="4">
        <v>3</v>
      </c>
      <c r="D446" s="3" t="s">
        <v>1029</v>
      </c>
      <c r="E446" s="3">
        <v>1105</v>
      </c>
      <c r="F446" s="3" t="s">
        <v>1030</v>
      </c>
      <c r="G446" s="3">
        <v>11231</v>
      </c>
      <c r="H446" s="3" t="s">
        <v>23</v>
      </c>
      <c r="I446" s="3" t="s">
        <v>24</v>
      </c>
      <c r="J446" s="3" t="s">
        <v>44</v>
      </c>
      <c r="K446" s="3" t="s">
        <v>36</v>
      </c>
      <c r="L446" s="3" t="s">
        <v>37</v>
      </c>
      <c r="N446" s="3" t="s">
        <v>38</v>
      </c>
      <c r="O446" s="3" t="s">
        <v>69</v>
      </c>
      <c r="P446" s="3" t="s">
        <v>53</v>
      </c>
      <c r="R446" s="3" t="s">
        <v>40</v>
      </c>
      <c r="S446" s="3" t="s">
        <v>41</v>
      </c>
      <c r="T446" s="3" t="s">
        <v>27</v>
      </c>
    </row>
    <row r="447" spans="1:20" x14ac:dyDescent="0.2">
      <c r="A447" s="2">
        <v>45302.582152731484</v>
      </c>
      <c r="B447" s="3" t="s">
        <v>1031</v>
      </c>
      <c r="C447" s="4">
        <v>2</v>
      </c>
      <c r="D447" s="3" t="s">
        <v>1032</v>
      </c>
      <c r="E447" s="3">
        <v>1104</v>
      </c>
      <c r="F447" s="3" t="s">
        <v>772</v>
      </c>
      <c r="G447" s="3">
        <v>11203</v>
      </c>
      <c r="H447" s="3" t="s">
        <v>23</v>
      </c>
      <c r="I447" s="3" t="s">
        <v>24</v>
      </c>
      <c r="J447" s="3" t="s">
        <v>56</v>
      </c>
      <c r="K447" s="3" t="s">
        <v>36</v>
      </c>
      <c r="L447" s="3" t="s">
        <v>27</v>
      </c>
      <c r="N447" s="3" t="s">
        <v>28</v>
      </c>
      <c r="O447" s="3" t="s">
        <v>85</v>
      </c>
      <c r="P447" s="3" t="s">
        <v>30</v>
      </c>
      <c r="R447" s="3" t="s">
        <v>40</v>
      </c>
      <c r="S447" s="3" t="s">
        <v>46</v>
      </c>
      <c r="T447" s="3" t="s">
        <v>58</v>
      </c>
    </row>
    <row r="448" spans="1:20" x14ac:dyDescent="0.2">
      <c r="A448" s="2">
        <v>45302.58252729167</v>
      </c>
      <c r="B448" s="3" t="s">
        <v>1033</v>
      </c>
      <c r="C448" s="4">
        <v>5</v>
      </c>
      <c r="D448" s="3" t="s">
        <v>1034</v>
      </c>
      <c r="E448" s="3">
        <v>1105</v>
      </c>
      <c r="F448" s="3" t="s">
        <v>1030</v>
      </c>
      <c r="G448" s="3">
        <v>11224</v>
      </c>
      <c r="H448" s="3" t="s">
        <v>23</v>
      </c>
      <c r="I448" s="3" t="s">
        <v>24</v>
      </c>
      <c r="J448" s="3" t="s">
        <v>44</v>
      </c>
      <c r="K448" s="3" t="s">
        <v>36</v>
      </c>
      <c r="L448" s="3" t="s">
        <v>37</v>
      </c>
      <c r="N448" s="3" t="s">
        <v>38</v>
      </c>
      <c r="O448" s="3" t="s">
        <v>69</v>
      </c>
      <c r="P448" s="3" t="s">
        <v>30</v>
      </c>
      <c r="R448" s="3" t="s">
        <v>40</v>
      </c>
      <c r="S448" s="3" t="s">
        <v>46</v>
      </c>
      <c r="T448" s="3" t="s">
        <v>33</v>
      </c>
    </row>
    <row r="449" spans="1:20" x14ac:dyDescent="0.2">
      <c r="A449" s="2">
        <v>45302.582694942132</v>
      </c>
      <c r="B449" s="3" t="s">
        <v>1035</v>
      </c>
      <c r="C449" s="4">
        <v>5</v>
      </c>
      <c r="D449" s="3" t="s">
        <v>1036</v>
      </c>
      <c r="E449" s="3">
        <v>1104</v>
      </c>
      <c r="F449" s="3" t="s">
        <v>772</v>
      </c>
      <c r="G449" s="3">
        <v>11220</v>
      </c>
      <c r="H449" s="3" t="s">
        <v>23</v>
      </c>
      <c r="I449" s="3" t="s">
        <v>24</v>
      </c>
      <c r="J449" s="3" t="s">
        <v>79</v>
      </c>
      <c r="K449" s="3" t="s">
        <v>52</v>
      </c>
      <c r="L449" s="3" t="s">
        <v>58</v>
      </c>
      <c r="N449" s="3" t="s">
        <v>45</v>
      </c>
      <c r="O449" s="3" t="s">
        <v>85</v>
      </c>
      <c r="P449" s="3" t="s">
        <v>53</v>
      </c>
      <c r="R449" s="3" t="s">
        <v>31</v>
      </c>
      <c r="S449" s="3" t="s">
        <v>32</v>
      </c>
      <c r="T449" s="3" t="s">
        <v>33</v>
      </c>
    </row>
    <row r="450" spans="1:20" x14ac:dyDescent="0.2">
      <c r="A450" s="2">
        <v>45302.582878807865</v>
      </c>
      <c r="B450" s="3" t="s">
        <v>1037</v>
      </c>
      <c r="C450" s="4">
        <v>2</v>
      </c>
      <c r="D450" s="3" t="s">
        <v>1038</v>
      </c>
      <c r="E450" s="3">
        <v>1102</v>
      </c>
      <c r="F450" s="3" t="s">
        <v>539</v>
      </c>
      <c r="G450" s="3">
        <v>24</v>
      </c>
      <c r="H450" s="3" t="s">
        <v>23</v>
      </c>
      <c r="I450" s="3" t="s">
        <v>291</v>
      </c>
      <c r="J450" s="3" t="s">
        <v>25</v>
      </c>
      <c r="K450" s="3" t="s">
        <v>76</v>
      </c>
      <c r="L450" s="3" t="s">
        <v>27</v>
      </c>
      <c r="N450" s="3" t="s">
        <v>38</v>
      </c>
      <c r="O450" s="3" t="s">
        <v>126</v>
      </c>
      <c r="P450" s="3" t="s">
        <v>30</v>
      </c>
      <c r="R450" s="3" t="s">
        <v>40</v>
      </c>
      <c r="S450" s="3" t="s">
        <v>46</v>
      </c>
      <c r="T450" s="3" t="s">
        <v>33</v>
      </c>
    </row>
    <row r="451" spans="1:20" x14ac:dyDescent="0.2">
      <c r="A451" s="2">
        <v>45302.583375601855</v>
      </c>
      <c r="B451" s="3" t="s">
        <v>1039</v>
      </c>
      <c r="C451" s="4">
        <v>6</v>
      </c>
      <c r="D451" s="3" t="s">
        <v>1040</v>
      </c>
      <c r="E451" s="3">
        <v>1105</v>
      </c>
      <c r="F451" s="3" t="s">
        <v>1030</v>
      </c>
      <c r="G451" s="3">
        <v>11205</v>
      </c>
      <c r="H451" s="3" t="s">
        <v>23</v>
      </c>
      <c r="I451" s="3" t="s">
        <v>291</v>
      </c>
      <c r="J451" s="3" t="s">
        <v>56</v>
      </c>
      <c r="K451" s="3" t="s">
        <v>26</v>
      </c>
      <c r="L451" s="3" t="s">
        <v>37</v>
      </c>
      <c r="N451" s="3" t="s">
        <v>45</v>
      </c>
      <c r="O451" s="3" t="s">
        <v>29</v>
      </c>
      <c r="P451" s="3" t="s">
        <v>53</v>
      </c>
      <c r="R451" s="3" t="s">
        <v>31</v>
      </c>
      <c r="S451" s="3" t="s">
        <v>46</v>
      </c>
      <c r="T451" s="3" t="s">
        <v>33</v>
      </c>
    </row>
    <row r="452" spans="1:20" x14ac:dyDescent="0.2">
      <c r="A452" s="2">
        <v>45302.583496307867</v>
      </c>
      <c r="B452" s="3" t="s">
        <v>1041</v>
      </c>
      <c r="C452" s="4">
        <v>7</v>
      </c>
      <c r="D452" s="3" t="s">
        <v>1042</v>
      </c>
      <c r="E452" s="3">
        <v>1105</v>
      </c>
      <c r="F452" s="3" t="s">
        <v>1030</v>
      </c>
      <c r="G452" s="3">
        <v>11218</v>
      </c>
      <c r="H452" s="3" t="s">
        <v>23</v>
      </c>
      <c r="I452" s="3" t="s">
        <v>24</v>
      </c>
      <c r="J452" s="3" t="s">
        <v>56</v>
      </c>
      <c r="K452" s="3" t="s">
        <v>26</v>
      </c>
      <c r="L452" s="3" t="s">
        <v>37</v>
      </c>
      <c r="N452" s="3" t="s">
        <v>45</v>
      </c>
      <c r="O452" s="3" t="s">
        <v>29</v>
      </c>
      <c r="P452" s="3" t="s">
        <v>53</v>
      </c>
      <c r="R452" s="3" t="s">
        <v>31</v>
      </c>
      <c r="S452" s="3" t="s">
        <v>46</v>
      </c>
      <c r="T452" s="3" t="s">
        <v>33</v>
      </c>
    </row>
    <row r="453" spans="1:20" x14ac:dyDescent="0.2">
      <c r="A453" s="2">
        <v>45302.583512395839</v>
      </c>
      <c r="B453" s="3" t="s">
        <v>1043</v>
      </c>
      <c r="C453" s="4">
        <v>3</v>
      </c>
      <c r="D453" s="3" t="s">
        <v>1044</v>
      </c>
      <c r="E453" s="3">
        <v>1104</v>
      </c>
      <c r="F453" s="3" t="s">
        <v>772</v>
      </c>
      <c r="G453" s="3">
        <v>11229</v>
      </c>
      <c r="H453" s="3" t="s">
        <v>23</v>
      </c>
      <c r="I453" s="3" t="s">
        <v>24</v>
      </c>
      <c r="J453" s="3" t="s">
        <v>79</v>
      </c>
      <c r="K453" s="3" t="s">
        <v>76</v>
      </c>
      <c r="L453" s="3" t="s">
        <v>27</v>
      </c>
      <c r="N453" s="3" t="s">
        <v>28</v>
      </c>
      <c r="O453" s="3" t="s">
        <v>126</v>
      </c>
      <c r="P453" s="3" t="s">
        <v>57</v>
      </c>
      <c r="R453" s="3" t="s">
        <v>40</v>
      </c>
      <c r="S453" s="3" t="s">
        <v>46</v>
      </c>
      <c r="T453" s="3" t="s">
        <v>33</v>
      </c>
    </row>
    <row r="454" spans="1:20" x14ac:dyDescent="0.2">
      <c r="A454" s="2">
        <v>45302.583678263887</v>
      </c>
      <c r="B454" s="3" t="s">
        <v>1045</v>
      </c>
      <c r="C454" s="4">
        <v>1</v>
      </c>
      <c r="D454" s="3" t="s">
        <v>1046</v>
      </c>
      <c r="E454" s="3">
        <v>1104</v>
      </c>
      <c r="F454" s="3" t="s">
        <v>772</v>
      </c>
      <c r="G454" s="3">
        <v>11201</v>
      </c>
      <c r="H454" s="3" t="s">
        <v>23</v>
      </c>
      <c r="I454" s="3" t="s">
        <v>75</v>
      </c>
      <c r="J454" s="3" t="s">
        <v>79</v>
      </c>
      <c r="K454" s="3" t="s">
        <v>26</v>
      </c>
      <c r="L454" s="3" t="s">
        <v>33</v>
      </c>
      <c r="N454" s="3" t="s">
        <v>38</v>
      </c>
      <c r="O454" s="3" t="s">
        <v>69</v>
      </c>
      <c r="P454" s="3" t="s">
        <v>30</v>
      </c>
      <c r="R454" s="3" t="s">
        <v>146</v>
      </c>
      <c r="S454" s="3" t="s">
        <v>32</v>
      </c>
      <c r="T454" s="3" t="s">
        <v>33</v>
      </c>
    </row>
    <row r="455" spans="1:20" x14ac:dyDescent="0.2">
      <c r="A455" s="2">
        <v>45302.584022800926</v>
      </c>
      <c r="B455" s="3" t="s">
        <v>1047</v>
      </c>
      <c r="C455" s="4">
        <v>7</v>
      </c>
      <c r="D455" s="3" t="s">
        <v>1048</v>
      </c>
      <c r="E455" s="3">
        <v>1105</v>
      </c>
      <c r="F455" s="3" t="s">
        <v>1030</v>
      </c>
      <c r="G455" s="3">
        <v>11203</v>
      </c>
      <c r="H455" s="3" t="s">
        <v>23</v>
      </c>
      <c r="I455" s="3" t="s">
        <v>24</v>
      </c>
      <c r="J455" s="3" t="s">
        <v>56</v>
      </c>
      <c r="K455" s="3" t="s">
        <v>26</v>
      </c>
      <c r="L455" s="3" t="s">
        <v>37</v>
      </c>
      <c r="N455" s="3" t="s">
        <v>45</v>
      </c>
      <c r="O455" s="3" t="s">
        <v>29</v>
      </c>
      <c r="P455" s="3" t="s">
        <v>53</v>
      </c>
      <c r="R455" s="3" t="s">
        <v>31</v>
      </c>
      <c r="S455" s="3" t="s">
        <v>46</v>
      </c>
      <c r="T455" s="3" t="s">
        <v>33</v>
      </c>
    </row>
    <row r="456" spans="1:20" x14ac:dyDescent="0.2">
      <c r="A456" s="2">
        <v>45302.584374537037</v>
      </c>
      <c r="B456" s="3" t="s">
        <v>1049</v>
      </c>
      <c r="C456" s="4">
        <v>4</v>
      </c>
      <c r="D456" s="3" t="s">
        <v>1050</v>
      </c>
      <c r="E456" s="3">
        <v>1005</v>
      </c>
      <c r="F456" s="3" t="s">
        <v>1030</v>
      </c>
      <c r="G456" s="3">
        <v>21</v>
      </c>
      <c r="H456" s="3" t="s">
        <v>23</v>
      </c>
      <c r="I456" s="3" t="s">
        <v>75</v>
      </c>
      <c r="J456" s="3" t="s">
        <v>44</v>
      </c>
      <c r="K456" s="3" t="s">
        <v>26</v>
      </c>
      <c r="L456" s="3" t="s">
        <v>37</v>
      </c>
      <c r="N456" s="3" t="s">
        <v>38</v>
      </c>
      <c r="O456" s="3" t="s">
        <v>29</v>
      </c>
      <c r="P456" s="3" t="s">
        <v>30</v>
      </c>
      <c r="R456" s="3" t="s">
        <v>40</v>
      </c>
      <c r="S456" s="3" t="s">
        <v>32</v>
      </c>
      <c r="T456" s="3" t="s">
        <v>33</v>
      </c>
    </row>
    <row r="457" spans="1:20" x14ac:dyDescent="0.2">
      <c r="A457" s="2">
        <v>45302.584462349536</v>
      </c>
      <c r="B457" s="3" t="s">
        <v>1051</v>
      </c>
      <c r="C457" s="4">
        <v>2</v>
      </c>
      <c r="D457" s="3" t="s">
        <v>1052</v>
      </c>
      <c r="E457" s="3">
        <v>1105</v>
      </c>
      <c r="F457" s="3" t="s">
        <v>1030</v>
      </c>
      <c r="G457" s="3">
        <v>11220</v>
      </c>
      <c r="H457" s="3" t="s">
        <v>23</v>
      </c>
      <c r="I457" s="3" t="s">
        <v>75</v>
      </c>
      <c r="J457" s="3" t="s">
        <v>44</v>
      </c>
      <c r="K457" s="3" t="s">
        <v>26</v>
      </c>
      <c r="L457" s="3" t="s">
        <v>37</v>
      </c>
      <c r="N457" s="3" t="s">
        <v>38</v>
      </c>
      <c r="O457" s="3" t="s">
        <v>69</v>
      </c>
      <c r="P457" s="3" t="s">
        <v>30</v>
      </c>
      <c r="R457" s="3" t="s">
        <v>40</v>
      </c>
      <c r="S457" s="3" t="s">
        <v>41</v>
      </c>
      <c r="T457" s="3" t="s">
        <v>27</v>
      </c>
    </row>
    <row r="458" spans="1:20" x14ac:dyDescent="0.2">
      <c r="A458" s="2">
        <v>45302.584466527776</v>
      </c>
      <c r="B458" s="3" t="s">
        <v>1053</v>
      </c>
      <c r="C458" s="4">
        <v>3</v>
      </c>
      <c r="D458" s="3" t="s">
        <v>1054</v>
      </c>
      <c r="E458" s="3">
        <v>1105</v>
      </c>
      <c r="F458" s="3" t="s">
        <v>1030</v>
      </c>
      <c r="G458" s="3">
        <v>11225</v>
      </c>
      <c r="H458" s="3" t="s">
        <v>23</v>
      </c>
      <c r="I458" s="3" t="s">
        <v>75</v>
      </c>
      <c r="J458" s="3" t="s">
        <v>44</v>
      </c>
      <c r="K458" s="3" t="s">
        <v>26</v>
      </c>
      <c r="L458" s="3" t="s">
        <v>37</v>
      </c>
      <c r="N458" s="3" t="s">
        <v>38</v>
      </c>
      <c r="O458" s="3" t="s">
        <v>29</v>
      </c>
      <c r="P458" s="3" t="s">
        <v>53</v>
      </c>
      <c r="R458" s="3" t="s">
        <v>40</v>
      </c>
      <c r="S458" s="3" t="s">
        <v>41</v>
      </c>
      <c r="T458" s="3" t="s">
        <v>27</v>
      </c>
    </row>
    <row r="459" spans="1:20" x14ac:dyDescent="0.2">
      <c r="A459" s="2">
        <v>45302.584747442132</v>
      </c>
      <c r="B459" s="3" t="s">
        <v>1055</v>
      </c>
      <c r="C459" s="4">
        <v>8</v>
      </c>
      <c r="D459" s="3" t="s">
        <v>1056</v>
      </c>
      <c r="E459" s="3">
        <v>1105</v>
      </c>
      <c r="F459" s="3" t="s">
        <v>1030</v>
      </c>
      <c r="G459" s="3">
        <v>15</v>
      </c>
      <c r="H459" s="3" t="s">
        <v>23</v>
      </c>
      <c r="I459" s="3" t="s">
        <v>24</v>
      </c>
      <c r="J459" s="3" t="s">
        <v>44</v>
      </c>
      <c r="K459" s="3" t="s">
        <v>26</v>
      </c>
      <c r="L459" s="3" t="s">
        <v>37</v>
      </c>
      <c r="N459" s="3" t="s">
        <v>45</v>
      </c>
      <c r="O459" s="3" t="s">
        <v>29</v>
      </c>
      <c r="P459" s="3" t="s">
        <v>30</v>
      </c>
      <c r="R459" s="3" t="s">
        <v>31</v>
      </c>
      <c r="S459" s="3" t="s">
        <v>46</v>
      </c>
      <c r="T459" s="3" t="s">
        <v>33</v>
      </c>
    </row>
    <row r="460" spans="1:20" x14ac:dyDescent="0.2">
      <c r="A460" s="2">
        <v>45302.584929722223</v>
      </c>
      <c r="B460" s="3" t="s">
        <v>1057</v>
      </c>
      <c r="C460" s="4">
        <v>7</v>
      </c>
      <c r="D460" s="3" t="s">
        <v>1058</v>
      </c>
      <c r="E460" s="3">
        <v>1112</v>
      </c>
      <c r="F460" s="3" t="s">
        <v>987</v>
      </c>
      <c r="G460" s="3">
        <v>11215</v>
      </c>
      <c r="H460" s="3" t="s">
        <v>23</v>
      </c>
      <c r="I460" s="3" t="s">
        <v>24</v>
      </c>
      <c r="J460" s="3" t="s">
        <v>44</v>
      </c>
      <c r="K460" s="3" t="s">
        <v>36</v>
      </c>
      <c r="L460" s="3" t="s">
        <v>37</v>
      </c>
      <c r="N460" s="3" t="s">
        <v>45</v>
      </c>
      <c r="O460" s="3" t="s">
        <v>29</v>
      </c>
      <c r="P460" s="3" t="s">
        <v>53</v>
      </c>
      <c r="R460" s="3" t="s">
        <v>31</v>
      </c>
      <c r="S460" s="3" t="s">
        <v>46</v>
      </c>
      <c r="T460" s="3" t="s">
        <v>58</v>
      </c>
    </row>
    <row r="461" spans="1:20" x14ac:dyDescent="0.2">
      <c r="A461" s="2">
        <v>45302.585147071761</v>
      </c>
      <c r="B461" s="3" t="s">
        <v>1059</v>
      </c>
      <c r="C461" s="4">
        <v>7</v>
      </c>
      <c r="D461" s="3" t="s">
        <v>1060</v>
      </c>
      <c r="E461" s="3">
        <v>1112</v>
      </c>
      <c r="F461" s="3" t="s">
        <v>987</v>
      </c>
      <c r="G461" s="3">
        <v>11222</v>
      </c>
      <c r="H461" s="3" t="s">
        <v>23</v>
      </c>
      <c r="I461" s="3" t="s">
        <v>24</v>
      </c>
      <c r="J461" s="3" t="s">
        <v>44</v>
      </c>
      <c r="K461" s="3" t="s">
        <v>36</v>
      </c>
      <c r="L461" s="3" t="s">
        <v>37</v>
      </c>
      <c r="N461" s="3" t="s">
        <v>45</v>
      </c>
      <c r="O461" s="3" t="s">
        <v>29</v>
      </c>
      <c r="P461" s="3" t="s">
        <v>53</v>
      </c>
      <c r="R461" s="3" t="s">
        <v>31</v>
      </c>
      <c r="S461" s="3" t="s">
        <v>46</v>
      </c>
      <c r="T461" s="3" t="s">
        <v>58</v>
      </c>
    </row>
    <row r="462" spans="1:20" x14ac:dyDescent="0.2">
      <c r="A462" s="2">
        <v>45302.585203981478</v>
      </c>
      <c r="B462" s="3" t="s">
        <v>1061</v>
      </c>
      <c r="C462" s="4">
        <v>1</v>
      </c>
      <c r="D462" s="3" t="s">
        <v>1062</v>
      </c>
      <c r="E462" s="3">
        <v>1104</v>
      </c>
      <c r="F462" s="3" t="s">
        <v>772</v>
      </c>
      <c r="G462" s="3">
        <v>11217</v>
      </c>
      <c r="H462" s="3" t="s">
        <v>23</v>
      </c>
      <c r="I462" s="3" t="s">
        <v>106</v>
      </c>
      <c r="J462" s="3" t="s">
        <v>56</v>
      </c>
      <c r="K462" s="3" t="s">
        <v>76</v>
      </c>
      <c r="L462" s="3" t="s">
        <v>33</v>
      </c>
      <c r="N462" s="3" t="s">
        <v>38</v>
      </c>
      <c r="O462" s="3" t="s">
        <v>85</v>
      </c>
      <c r="P462" s="3" t="s">
        <v>39</v>
      </c>
      <c r="R462" s="3" t="s">
        <v>31</v>
      </c>
      <c r="S462" s="3" t="s">
        <v>32</v>
      </c>
      <c r="T462" s="3" t="s">
        <v>27</v>
      </c>
    </row>
    <row r="463" spans="1:20" x14ac:dyDescent="0.2">
      <c r="A463" s="2">
        <v>45302.58535050926</v>
      </c>
      <c r="B463" s="3" t="s">
        <v>1063</v>
      </c>
      <c r="C463" s="4">
        <v>7</v>
      </c>
      <c r="D463" s="3" t="s">
        <v>1064</v>
      </c>
      <c r="E463" s="3">
        <v>1112</v>
      </c>
      <c r="F463" s="3" t="s">
        <v>987</v>
      </c>
      <c r="G463" s="3">
        <v>11216</v>
      </c>
      <c r="H463" s="3" t="s">
        <v>23</v>
      </c>
      <c r="I463" s="3" t="s">
        <v>24</v>
      </c>
      <c r="J463" s="3" t="s">
        <v>44</v>
      </c>
      <c r="K463" s="3" t="s">
        <v>36</v>
      </c>
      <c r="L463" s="3" t="s">
        <v>37</v>
      </c>
      <c r="N463" s="3" t="s">
        <v>45</v>
      </c>
      <c r="O463" s="3" t="s">
        <v>29</v>
      </c>
      <c r="P463" s="3" t="s">
        <v>39</v>
      </c>
      <c r="R463" s="3" t="s">
        <v>31</v>
      </c>
      <c r="S463" s="3" t="s">
        <v>46</v>
      </c>
      <c r="T463" s="3" t="s">
        <v>58</v>
      </c>
    </row>
    <row r="464" spans="1:20" x14ac:dyDescent="0.2">
      <c r="A464" s="2">
        <v>45302.585375891205</v>
      </c>
      <c r="B464" s="3" t="s">
        <v>1065</v>
      </c>
      <c r="C464" s="4">
        <v>7</v>
      </c>
      <c r="D464" s="3" t="s">
        <v>1066</v>
      </c>
      <c r="E464" s="3">
        <v>1112</v>
      </c>
      <c r="F464" s="3" t="s">
        <v>987</v>
      </c>
      <c r="G464" s="3">
        <v>11226</v>
      </c>
      <c r="H464" s="3" t="s">
        <v>23</v>
      </c>
      <c r="I464" s="3" t="s">
        <v>24</v>
      </c>
      <c r="J464" s="3" t="s">
        <v>44</v>
      </c>
      <c r="K464" s="3" t="s">
        <v>36</v>
      </c>
      <c r="L464" s="3" t="s">
        <v>37</v>
      </c>
      <c r="M464" s="3" t="b">
        <v>1</v>
      </c>
      <c r="N464" s="3" t="s">
        <v>38</v>
      </c>
      <c r="O464" s="3" t="s">
        <v>29</v>
      </c>
      <c r="P464" s="3" t="s">
        <v>53</v>
      </c>
      <c r="R464" s="3" t="s">
        <v>31</v>
      </c>
      <c r="S464" s="3" t="s">
        <v>46</v>
      </c>
      <c r="T464" s="3" t="s">
        <v>33</v>
      </c>
    </row>
    <row r="465" spans="1:20" x14ac:dyDescent="0.2">
      <c r="A465" s="2">
        <v>45302.585440347219</v>
      </c>
      <c r="B465" s="3" t="s">
        <v>1067</v>
      </c>
      <c r="C465" s="4">
        <v>7</v>
      </c>
      <c r="D465" s="3" t="s">
        <v>1068</v>
      </c>
      <c r="E465" s="3">
        <v>1112</v>
      </c>
      <c r="F465" s="3" t="s">
        <v>987</v>
      </c>
      <c r="G465" s="3">
        <v>11221</v>
      </c>
      <c r="H465" s="3" t="s">
        <v>23</v>
      </c>
      <c r="I465" s="3" t="s">
        <v>24</v>
      </c>
      <c r="J465" s="3" t="s">
        <v>44</v>
      </c>
      <c r="K465" s="3" t="s">
        <v>36</v>
      </c>
      <c r="L465" s="3" t="s">
        <v>37</v>
      </c>
      <c r="M465" s="3" t="b">
        <v>1</v>
      </c>
      <c r="N465" s="3" t="s">
        <v>38</v>
      </c>
      <c r="O465" s="3" t="s">
        <v>29</v>
      </c>
      <c r="P465" s="3" t="s">
        <v>53</v>
      </c>
      <c r="R465" s="3" t="s">
        <v>31</v>
      </c>
      <c r="S465" s="3" t="s">
        <v>46</v>
      </c>
      <c r="T465" s="3" t="s">
        <v>33</v>
      </c>
    </row>
    <row r="466" spans="1:20" x14ac:dyDescent="0.2">
      <c r="A466" s="2">
        <v>45302.585598530088</v>
      </c>
      <c r="B466" s="3" t="s">
        <v>1069</v>
      </c>
      <c r="C466" s="4">
        <v>7</v>
      </c>
      <c r="D466" s="3" t="s">
        <v>250</v>
      </c>
      <c r="E466" s="3">
        <v>1105</v>
      </c>
      <c r="F466" s="3" t="s">
        <v>1030</v>
      </c>
      <c r="G466" s="3">
        <v>11228</v>
      </c>
      <c r="H466" s="3" t="s">
        <v>23</v>
      </c>
      <c r="I466" s="3" t="s">
        <v>24</v>
      </c>
      <c r="J466" s="3" t="s">
        <v>56</v>
      </c>
      <c r="K466" s="3" t="s">
        <v>26</v>
      </c>
      <c r="L466" s="3" t="s">
        <v>37</v>
      </c>
      <c r="N466" s="3" t="s">
        <v>45</v>
      </c>
      <c r="O466" s="3" t="s">
        <v>29</v>
      </c>
      <c r="P466" s="3" t="s">
        <v>53</v>
      </c>
      <c r="R466" s="3" t="s">
        <v>31</v>
      </c>
      <c r="S466" s="3" t="s">
        <v>46</v>
      </c>
      <c r="T466" s="3" t="s">
        <v>33</v>
      </c>
    </row>
    <row r="467" spans="1:20" x14ac:dyDescent="0.2">
      <c r="A467" s="2">
        <v>45302.58577769676</v>
      </c>
      <c r="B467" s="3" t="s">
        <v>1070</v>
      </c>
      <c r="C467" s="4">
        <v>7</v>
      </c>
      <c r="D467" s="3" t="s">
        <v>1071</v>
      </c>
      <c r="E467" s="3">
        <v>1114</v>
      </c>
      <c r="F467" s="3" t="s">
        <v>539</v>
      </c>
      <c r="G467" s="3">
        <v>11120</v>
      </c>
      <c r="H467" s="3" t="s">
        <v>23</v>
      </c>
      <c r="I467" s="3" t="s">
        <v>24</v>
      </c>
      <c r="J467" s="3" t="s">
        <v>56</v>
      </c>
      <c r="K467" s="3" t="s">
        <v>52</v>
      </c>
      <c r="L467" s="3" t="s">
        <v>33</v>
      </c>
      <c r="N467" s="3" t="s">
        <v>45</v>
      </c>
      <c r="O467" s="3" t="s">
        <v>29</v>
      </c>
      <c r="P467" s="3" t="s">
        <v>53</v>
      </c>
      <c r="R467" s="3" t="s">
        <v>31</v>
      </c>
      <c r="S467" s="3" t="s">
        <v>46</v>
      </c>
      <c r="T467" s="3" t="s">
        <v>33</v>
      </c>
    </row>
    <row r="468" spans="1:20" x14ac:dyDescent="0.2">
      <c r="A468" s="2">
        <v>45302.585800300927</v>
      </c>
      <c r="B468" s="3" t="s">
        <v>1072</v>
      </c>
      <c r="C468" s="4">
        <v>6</v>
      </c>
      <c r="D468" s="3" t="s">
        <v>1073</v>
      </c>
      <c r="E468" s="3">
        <v>1105</v>
      </c>
      <c r="F468" s="3" t="s">
        <v>1030</v>
      </c>
      <c r="G468" s="3">
        <v>11212</v>
      </c>
      <c r="H468" s="3" t="s">
        <v>23</v>
      </c>
      <c r="I468" s="3" t="s">
        <v>24</v>
      </c>
      <c r="J468" s="3" t="s">
        <v>56</v>
      </c>
      <c r="K468" s="3" t="s">
        <v>26</v>
      </c>
      <c r="L468" s="3" t="s">
        <v>37</v>
      </c>
      <c r="N468" s="3" t="s">
        <v>45</v>
      </c>
      <c r="O468" s="3" t="s">
        <v>29</v>
      </c>
      <c r="P468" s="3" t="s">
        <v>53</v>
      </c>
      <c r="R468" s="3" t="s">
        <v>31</v>
      </c>
      <c r="S468" s="3" t="s">
        <v>49</v>
      </c>
      <c r="T468" s="3" t="s">
        <v>33</v>
      </c>
    </row>
    <row r="469" spans="1:20" x14ac:dyDescent="0.2">
      <c r="A469" s="2">
        <v>45302.585871388888</v>
      </c>
      <c r="B469" s="3" t="s">
        <v>1074</v>
      </c>
      <c r="C469" s="4">
        <v>6</v>
      </c>
      <c r="D469" s="3" t="s">
        <v>1075</v>
      </c>
      <c r="E469" s="3">
        <v>1105</v>
      </c>
      <c r="F469" s="3" t="s">
        <v>1030</v>
      </c>
      <c r="G469" s="3">
        <v>11204</v>
      </c>
      <c r="H469" s="3" t="s">
        <v>23</v>
      </c>
      <c r="I469" s="3" t="s">
        <v>106</v>
      </c>
      <c r="J469" s="3" t="s">
        <v>56</v>
      </c>
      <c r="K469" s="3" t="s">
        <v>26</v>
      </c>
      <c r="L469" s="3" t="s">
        <v>37</v>
      </c>
      <c r="N469" s="3" t="s">
        <v>45</v>
      </c>
      <c r="O469" s="3" t="s">
        <v>29</v>
      </c>
      <c r="P469" s="3" t="s">
        <v>53</v>
      </c>
      <c r="R469" s="3" t="s">
        <v>31</v>
      </c>
      <c r="S469" s="3" t="s">
        <v>46</v>
      </c>
      <c r="T469" s="3" t="s">
        <v>33</v>
      </c>
    </row>
    <row r="470" spans="1:20" x14ac:dyDescent="0.2">
      <c r="A470" s="2">
        <v>45302.587657268523</v>
      </c>
      <c r="B470" s="3" t="s">
        <v>1076</v>
      </c>
      <c r="C470" s="4">
        <v>5</v>
      </c>
      <c r="D470" s="3" t="s">
        <v>1077</v>
      </c>
      <c r="E470" s="3">
        <v>1104</v>
      </c>
      <c r="F470" s="3" t="s">
        <v>772</v>
      </c>
      <c r="G470" s="3">
        <v>11211</v>
      </c>
      <c r="H470" s="3" t="s">
        <v>23</v>
      </c>
      <c r="I470" s="3" t="s">
        <v>24</v>
      </c>
      <c r="J470" s="3" t="s">
        <v>56</v>
      </c>
      <c r="K470" s="3" t="s">
        <v>36</v>
      </c>
      <c r="L470" s="3" t="s">
        <v>58</v>
      </c>
      <c r="N470" s="3" t="s">
        <v>45</v>
      </c>
      <c r="O470" s="3" t="s">
        <v>29</v>
      </c>
      <c r="P470" s="3" t="s">
        <v>53</v>
      </c>
      <c r="R470" s="3" t="s">
        <v>146</v>
      </c>
      <c r="S470" s="3" t="s">
        <v>46</v>
      </c>
      <c r="T470" s="3" t="s">
        <v>33</v>
      </c>
    </row>
    <row r="471" spans="1:20" x14ac:dyDescent="0.2">
      <c r="A471" s="2">
        <v>45302.587683692131</v>
      </c>
      <c r="B471" s="3" t="s">
        <v>1078</v>
      </c>
      <c r="C471" s="4">
        <v>6</v>
      </c>
      <c r="D471" s="3" t="s">
        <v>1079</v>
      </c>
      <c r="E471" s="3">
        <v>1104</v>
      </c>
      <c r="F471" s="3" t="s">
        <v>772</v>
      </c>
      <c r="G471" s="3">
        <v>11240</v>
      </c>
      <c r="H471" s="3" t="s">
        <v>23</v>
      </c>
      <c r="I471" s="3" t="s">
        <v>24</v>
      </c>
      <c r="J471" s="3" t="s">
        <v>56</v>
      </c>
      <c r="K471" s="3" t="s">
        <v>36</v>
      </c>
      <c r="L471" s="3" t="s">
        <v>37</v>
      </c>
      <c r="N471" s="3" t="s">
        <v>45</v>
      </c>
      <c r="O471" s="3" t="s">
        <v>29</v>
      </c>
      <c r="P471" s="3" t="s">
        <v>53</v>
      </c>
      <c r="R471" s="3" t="s">
        <v>146</v>
      </c>
      <c r="S471" s="3" t="s">
        <v>46</v>
      </c>
      <c r="T471" s="3" t="s">
        <v>33</v>
      </c>
    </row>
    <row r="472" spans="1:20" x14ac:dyDescent="0.2">
      <c r="A472" s="2">
        <v>45302.588877754628</v>
      </c>
      <c r="B472" s="3" t="s">
        <v>1080</v>
      </c>
      <c r="C472" s="4">
        <v>5</v>
      </c>
      <c r="D472" s="3" t="s">
        <v>1081</v>
      </c>
      <c r="E472" s="3">
        <v>1105</v>
      </c>
      <c r="F472" s="3" t="s">
        <v>1030</v>
      </c>
      <c r="G472" s="3">
        <v>11227</v>
      </c>
      <c r="H472" s="3" t="s">
        <v>23</v>
      </c>
      <c r="I472" s="3" t="s">
        <v>24</v>
      </c>
      <c r="J472" s="3" t="s">
        <v>44</v>
      </c>
      <c r="K472" s="3" t="s">
        <v>26</v>
      </c>
      <c r="L472" s="3" t="s">
        <v>37</v>
      </c>
      <c r="N472" s="3" t="s">
        <v>45</v>
      </c>
      <c r="O472" s="3" t="s">
        <v>85</v>
      </c>
      <c r="P472" s="3" t="s">
        <v>30</v>
      </c>
      <c r="R472" s="3" t="s">
        <v>40</v>
      </c>
      <c r="S472" s="3" t="s">
        <v>49</v>
      </c>
      <c r="T472" s="3" t="s">
        <v>33</v>
      </c>
    </row>
    <row r="473" spans="1:20" x14ac:dyDescent="0.2">
      <c r="A473" s="2">
        <v>45302.588926331024</v>
      </c>
      <c r="B473" s="3" t="s">
        <v>1082</v>
      </c>
      <c r="C473" s="4">
        <v>4</v>
      </c>
      <c r="D473" s="3" t="s">
        <v>1083</v>
      </c>
      <c r="E473" s="3">
        <v>1105</v>
      </c>
      <c r="F473" s="3" t="s">
        <v>1030</v>
      </c>
      <c r="G473" s="3">
        <v>33</v>
      </c>
      <c r="H473" s="3" t="s">
        <v>23</v>
      </c>
      <c r="I473" s="3" t="s">
        <v>24</v>
      </c>
      <c r="J473" s="3" t="s">
        <v>44</v>
      </c>
      <c r="K473" s="3" t="s">
        <v>36</v>
      </c>
      <c r="L473" s="3" t="s">
        <v>27</v>
      </c>
      <c r="N473" s="3" t="s">
        <v>45</v>
      </c>
      <c r="O473" s="3" t="s">
        <v>85</v>
      </c>
      <c r="P473" s="3" t="s">
        <v>30</v>
      </c>
      <c r="R473" s="3" t="s">
        <v>40</v>
      </c>
      <c r="S473" s="3" t="s">
        <v>49</v>
      </c>
      <c r="T473" s="3" t="s">
        <v>33</v>
      </c>
    </row>
    <row r="474" spans="1:20" x14ac:dyDescent="0.2">
      <c r="A474" s="2">
        <v>45302.588949803241</v>
      </c>
      <c r="B474" s="3" t="s">
        <v>1084</v>
      </c>
      <c r="C474" s="4">
        <v>4</v>
      </c>
      <c r="D474" s="3" t="s">
        <v>1085</v>
      </c>
      <c r="E474" s="3">
        <v>1105</v>
      </c>
      <c r="F474" s="3" t="s">
        <v>1030</v>
      </c>
      <c r="G474" s="3">
        <v>34</v>
      </c>
      <c r="H474" s="3" t="s">
        <v>23</v>
      </c>
      <c r="I474" s="3" t="s">
        <v>24</v>
      </c>
      <c r="J474" s="3" t="s">
        <v>44</v>
      </c>
      <c r="K474" s="3" t="s">
        <v>36</v>
      </c>
      <c r="L474" s="3" t="s">
        <v>33</v>
      </c>
      <c r="N474" s="3" t="s">
        <v>45</v>
      </c>
      <c r="O474" s="3" t="s">
        <v>85</v>
      </c>
      <c r="P474" s="3" t="s">
        <v>30</v>
      </c>
      <c r="R474" s="3" t="s">
        <v>40</v>
      </c>
      <c r="S474" s="3" t="s">
        <v>49</v>
      </c>
      <c r="T474" s="3" t="s">
        <v>33</v>
      </c>
    </row>
    <row r="475" spans="1:20" x14ac:dyDescent="0.2">
      <c r="A475" s="2">
        <v>45302.589754143519</v>
      </c>
      <c r="B475" s="3" t="s">
        <v>1086</v>
      </c>
      <c r="C475" s="4">
        <v>3</v>
      </c>
      <c r="D475" s="3" t="s">
        <v>1087</v>
      </c>
      <c r="E475" s="3">
        <v>1120</v>
      </c>
      <c r="F475" s="3" t="s">
        <v>662</v>
      </c>
      <c r="G475" s="3">
        <v>1120</v>
      </c>
      <c r="H475" s="3" t="s">
        <v>23</v>
      </c>
      <c r="I475" s="3" t="s">
        <v>75</v>
      </c>
      <c r="J475" s="3" t="s">
        <v>56</v>
      </c>
      <c r="K475" s="3" t="s">
        <v>36</v>
      </c>
      <c r="L475" s="3" t="s">
        <v>33</v>
      </c>
      <c r="N475" s="3" t="s">
        <v>38</v>
      </c>
      <c r="O475" s="3" t="s">
        <v>69</v>
      </c>
      <c r="P475" s="3" t="s">
        <v>39</v>
      </c>
      <c r="R475" s="3" t="s">
        <v>31</v>
      </c>
      <c r="S475" s="3" t="s">
        <v>46</v>
      </c>
      <c r="T475" s="3" t="s">
        <v>33</v>
      </c>
    </row>
    <row r="476" spans="1:20" x14ac:dyDescent="0.2">
      <c r="A476" s="2">
        <v>45302.590186909722</v>
      </c>
      <c r="B476" s="3" t="s">
        <v>1088</v>
      </c>
      <c r="C476" s="4">
        <v>3</v>
      </c>
      <c r="D476" s="3" t="s">
        <v>1089</v>
      </c>
      <c r="E476" s="3">
        <v>1104</v>
      </c>
      <c r="F476" s="3" t="s">
        <v>772</v>
      </c>
      <c r="G476" s="3">
        <v>11221</v>
      </c>
      <c r="H476" s="3" t="s">
        <v>23</v>
      </c>
      <c r="I476" s="3" t="s">
        <v>24</v>
      </c>
      <c r="J476" s="3" t="s">
        <v>56</v>
      </c>
      <c r="K476" s="3" t="s">
        <v>36</v>
      </c>
      <c r="L476" s="3" t="s">
        <v>27</v>
      </c>
      <c r="N476" s="3" t="s">
        <v>45</v>
      </c>
      <c r="O476" s="3" t="s">
        <v>29</v>
      </c>
      <c r="P476" s="3" t="s">
        <v>39</v>
      </c>
      <c r="R476" s="3" t="s">
        <v>146</v>
      </c>
      <c r="S476" s="3" t="s">
        <v>41</v>
      </c>
      <c r="T476" s="3" t="s">
        <v>58</v>
      </c>
    </row>
    <row r="477" spans="1:20" x14ac:dyDescent="0.2">
      <c r="A477" s="2">
        <v>45302.590565729166</v>
      </c>
      <c r="B477" s="3" t="s">
        <v>1090</v>
      </c>
      <c r="C477" s="4">
        <v>2</v>
      </c>
      <c r="D477" s="3" t="s">
        <v>1091</v>
      </c>
      <c r="E477" s="3">
        <v>1102</v>
      </c>
      <c r="F477" s="3" t="s">
        <v>539</v>
      </c>
      <c r="G477" s="3">
        <v>8</v>
      </c>
      <c r="H477" s="3" t="s">
        <v>23</v>
      </c>
      <c r="I477" s="3" t="s">
        <v>106</v>
      </c>
      <c r="J477" s="3" t="s">
        <v>79</v>
      </c>
      <c r="K477" s="3" t="s">
        <v>36</v>
      </c>
      <c r="L477" s="3" t="s">
        <v>33</v>
      </c>
      <c r="N477" s="3" t="s">
        <v>143</v>
      </c>
      <c r="O477" s="3" t="s">
        <v>29</v>
      </c>
      <c r="P477" s="3" t="s">
        <v>53</v>
      </c>
      <c r="R477" s="3" t="s">
        <v>40</v>
      </c>
      <c r="S477" s="3" t="s">
        <v>41</v>
      </c>
      <c r="T477" s="3" t="s">
        <v>33</v>
      </c>
    </row>
    <row r="478" spans="1:20" x14ac:dyDescent="0.2">
      <c r="A478" s="2">
        <v>45302.59095268519</v>
      </c>
      <c r="B478" s="3" t="s">
        <v>1092</v>
      </c>
      <c r="C478" s="4">
        <v>3</v>
      </c>
      <c r="D478" s="3" t="s">
        <v>1093</v>
      </c>
      <c r="E478" s="3">
        <v>1121</v>
      </c>
      <c r="F478" s="3" t="s">
        <v>1094</v>
      </c>
      <c r="G478" s="3">
        <v>33</v>
      </c>
      <c r="H478" s="3" t="s">
        <v>23</v>
      </c>
      <c r="I478" s="3" t="s">
        <v>24</v>
      </c>
      <c r="J478" s="3" t="s">
        <v>25</v>
      </c>
      <c r="K478" s="3" t="s">
        <v>76</v>
      </c>
      <c r="L478" s="3" t="s">
        <v>37</v>
      </c>
      <c r="N478" s="3" t="s">
        <v>45</v>
      </c>
      <c r="O478" s="3" t="s">
        <v>85</v>
      </c>
      <c r="P478" s="3" t="s">
        <v>53</v>
      </c>
      <c r="R478" s="3" t="s">
        <v>64</v>
      </c>
      <c r="S478" s="3" t="s">
        <v>41</v>
      </c>
      <c r="T478" s="3" t="s">
        <v>27</v>
      </c>
    </row>
    <row r="479" spans="1:20" x14ac:dyDescent="0.2">
      <c r="A479" s="2">
        <v>45302.591197372683</v>
      </c>
      <c r="B479" s="3" t="s">
        <v>1095</v>
      </c>
      <c r="C479" s="4">
        <v>5</v>
      </c>
      <c r="D479" s="3" t="s">
        <v>1096</v>
      </c>
      <c r="E479" s="3">
        <v>1105</v>
      </c>
      <c r="F479" s="3" t="s">
        <v>1030</v>
      </c>
      <c r="G479" s="3">
        <v>34</v>
      </c>
      <c r="H479" s="3" t="s">
        <v>23</v>
      </c>
      <c r="I479" s="3" t="s">
        <v>24</v>
      </c>
      <c r="J479" s="3" t="s">
        <v>44</v>
      </c>
      <c r="K479" s="3" t="s">
        <v>36</v>
      </c>
      <c r="L479" s="3" t="s">
        <v>37</v>
      </c>
      <c r="N479" s="3" t="s">
        <v>45</v>
      </c>
      <c r="O479" s="3" t="s">
        <v>85</v>
      </c>
      <c r="P479" s="3" t="s">
        <v>30</v>
      </c>
      <c r="R479" s="3" t="s">
        <v>146</v>
      </c>
      <c r="S479" s="3" t="s">
        <v>49</v>
      </c>
      <c r="T479" s="3" t="s">
        <v>33</v>
      </c>
    </row>
    <row r="480" spans="1:20" x14ac:dyDescent="0.2">
      <c r="A480" s="2">
        <v>45302.592029143518</v>
      </c>
      <c r="B480" s="3" t="s">
        <v>1097</v>
      </c>
      <c r="C480" s="4">
        <v>2</v>
      </c>
      <c r="D480" s="3" t="s">
        <v>1098</v>
      </c>
      <c r="E480" s="3">
        <v>1105</v>
      </c>
      <c r="F480" s="3" t="s">
        <v>1030</v>
      </c>
      <c r="G480" s="3">
        <v>17</v>
      </c>
      <c r="H480" s="3" t="s">
        <v>23</v>
      </c>
      <c r="I480" s="3" t="s">
        <v>24</v>
      </c>
      <c r="J480" s="3" t="s">
        <v>25</v>
      </c>
      <c r="K480" s="3" t="s">
        <v>76</v>
      </c>
      <c r="L480" s="3" t="s">
        <v>27</v>
      </c>
      <c r="N480" s="3" t="s">
        <v>38</v>
      </c>
      <c r="O480" s="3" t="s">
        <v>126</v>
      </c>
      <c r="P480" s="3" t="s">
        <v>39</v>
      </c>
      <c r="R480" s="3" t="s">
        <v>40</v>
      </c>
      <c r="S480" s="3" t="s">
        <v>49</v>
      </c>
      <c r="T480" s="3" t="s">
        <v>33</v>
      </c>
    </row>
    <row r="481" spans="1:20" x14ac:dyDescent="0.2">
      <c r="A481" s="2">
        <v>45302.592747453702</v>
      </c>
      <c r="B481" s="3" t="s">
        <v>1099</v>
      </c>
      <c r="C481" s="4">
        <v>2</v>
      </c>
      <c r="D481" s="3" t="s">
        <v>1100</v>
      </c>
      <c r="E481" s="3">
        <v>1132</v>
      </c>
      <c r="F481" s="3" t="s">
        <v>990</v>
      </c>
      <c r="G481" s="3">
        <v>11101</v>
      </c>
      <c r="H481" s="3" t="s">
        <v>23</v>
      </c>
      <c r="I481" s="3" t="s">
        <v>106</v>
      </c>
      <c r="J481" s="3" t="s">
        <v>56</v>
      </c>
      <c r="K481" s="3" t="s">
        <v>52</v>
      </c>
      <c r="L481" s="3" t="s">
        <v>33</v>
      </c>
      <c r="N481" s="3" t="s">
        <v>143</v>
      </c>
      <c r="O481" s="3" t="s">
        <v>126</v>
      </c>
      <c r="P481" s="3" t="s">
        <v>39</v>
      </c>
      <c r="R481" s="3" t="s">
        <v>64</v>
      </c>
      <c r="S481" s="3" t="s">
        <v>32</v>
      </c>
      <c r="T481" s="3" t="s">
        <v>33</v>
      </c>
    </row>
    <row r="482" spans="1:20" x14ac:dyDescent="0.2">
      <c r="A482" s="2">
        <v>45302.592772013886</v>
      </c>
      <c r="B482" s="3" t="s">
        <v>1101</v>
      </c>
      <c r="C482" s="4">
        <v>2</v>
      </c>
      <c r="D482" s="3" t="s">
        <v>1102</v>
      </c>
      <c r="E482" s="3">
        <v>1105</v>
      </c>
      <c r="F482" s="3" t="s">
        <v>1030</v>
      </c>
      <c r="G482" s="5" t="s">
        <v>691</v>
      </c>
      <c r="H482" s="3" t="s">
        <v>23</v>
      </c>
      <c r="I482" s="3" t="s">
        <v>24</v>
      </c>
      <c r="J482" s="3" t="s">
        <v>56</v>
      </c>
      <c r="K482" s="3" t="s">
        <v>36</v>
      </c>
      <c r="L482" s="3" t="s">
        <v>33</v>
      </c>
      <c r="N482" s="3" t="s">
        <v>38</v>
      </c>
      <c r="O482" s="3" t="s">
        <v>29</v>
      </c>
      <c r="P482" s="3" t="s">
        <v>30</v>
      </c>
      <c r="R482" s="3" t="s">
        <v>64</v>
      </c>
      <c r="S482" s="3" t="s">
        <v>41</v>
      </c>
      <c r="T482" s="3" t="s">
        <v>27</v>
      </c>
    </row>
    <row r="483" spans="1:20" x14ac:dyDescent="0.2">
      <c r="A483" s="2">
        <v>45302.592809004629</v>
      </c>
      <c r="B483" s="3" t="s">
        <v>1103</v>
      </c>
      <c r="C483" s="4">
        <v>2</v>
      </c>
      <c r="D483" s="3" t="s">
        <v>1104</v>
      </c>
      <c r="E483" s="3">
        <v>1102</v>
      </c>
      <c r="F483" s="3" t="s">
        <v>539</v>
      </c>
      <c r="G483" s="3">
        <v>11</v>
      </c>
      <c r="H483" s="3" t="s">
        <v>23</v>
      </c>
      <c r="I483" s="3" t="s">
        <v>106</v>
      </c>
      <c r="J483" s="3" t="s">
        <v>44</v>
      </c>
      <c r="K483" s="3" t="s">
        <v>36</v>
      </c>
      <c r="L483" s="3" t="s">
        <v>33</v>
      </c>
      <c r="N483" s="3" t="s">
        <v>45</v>
      </c>
      <c r="O483" s="3" t="s">
        <v>69</v>
      </c>
      <c r="P483" s="3" t="s">
        <v>53</v>
      </c>
      <c r="R483" s="3" t="s">
        <v>146</v>
      </c>
      <c r="S483" s="3" t="s">
        <v>41</v>
      </c>
      <c r="T483" s="3" t="s">
        <v>27</v>
      </c>
    </row>
    <row r="484" spans="1:20" x14ac:dyDescent="0.2">
      <c r="A484" s="2">
        <v>45302.593061504631</v>
      </c>
      <c r="B484" s="3" t="s">
        <v>1105</v>
      </c>
      <c r="C484" s="4">
        <v>8</v>
      </c>
      <c r="D484" s="3" t="s">
        <v>1106</v>
      </c>
      <c r="E484" s="3">
        <v>1104</v>
      </c>
      <c r="F484" s="3" t="s">
        <v>772</v>
      </c>
      <c r="G484" s="3">
        <v>11224</v>
      </c>
      <c r="H484" s="3" t="s">
        <v>23</v>
      </c>
      <c r="I484" s="3" t="s">
        <v>24</v>
      </c>
      <c r="J484" s="3" t="s">
        <v>79</v>
      </c>
      <c r="K484" s="3" t="s">
        <v>52</v>
      </c>
      <c r="L484" s="3" t="s">
        <v>37</v>
      </c>
      <c r="N484" s="3" t="s">
        <v>45</v>
      </c>
      <c r="O484" s="3" t="s">
        <v>29</v>
      </c>
      <c r="P484" s="3" t="s">
        <v>30</v>
      </c>
      <c r="R484" s="3" t="s">
        <v>31</v>
      </c>
      <c r="S484" s="3" t="s">
        <v>46</v>
      </c>
      <c r="T484" s="3" t="s">
        <v>33</v>
      </c>
    </row>
    <row r="485" spans="1:20" x14ac:dyDescent="0.2">
      <c r="A485" s="2">
        <v>45302.593728090273</v>
      </c>
      <c r="B485" s="3" t="s">
        <v>1107</v>
      </c>
      <c r="C485" s="4">
        <v>1</v>
      </c>
      <c r="D485" s="3" t="s">
        <v>1108</v>
      </c>
      <c r="E485" s="3">
        <v>1132</v>
      </c>
      <c r="F485" s="3" t="s">
        <v>990</v>
      </c>
      <c r="G485" s="3">
        <v>11117</v>
      </c>
      <c r="H485" s="3" t="s">
        <v>23</v>
      </c>
      <c r="I485" s="3" t="s">
        <v>75</v>
      </c>
      <c r="J485" s="3" t="s">
        <v>25</v>
      </c>
      <c r="K485" s="3" t="s">
        <v>26</v>
      </c>
      <c r="L485" s="3" t="s">
        <v>58</v>
      </c>
      <c r="N485" s="3" t="s">
        <v>38</v>
      </c>
      <c r="O485" s="3" t="s">
        <v>126</v>
      </c>
      <c r="P485" s="3" t="s">
        <v>53</v>
      </c>
      <c r="R485" s="3" t="s">
        <v>40</v>
      </c>
      <c r="S485" s="3" t="s">
        <v>41</v>
      </c>
      <c r="T485" s="3" t="s">
        <v>33</v>
      </c>
    </row>
    <row r="486" spans="1:20" x14ac:dyDescent="0.2">
      <c r="A486" s="2">
        <v>45302.593740787037</v>
      </c>
      <c r="B486" s="3" t="s">
        <v>1109</v>
      </c>
      <c r="C486" s="4">
        <v>2</v>
      </c>
      <c r="D486" s="3" t="s">
        <v>1110</v>
      </c>
      <c r="E486" s="3">
        <v>1121</v>
      </c>
      <c r="F486" s="3" t="s">
        <v>1094</v>
      </c>
      <c r="G486" s="3">
        <v>5</v>
      </c>
      <c r="H486" s="3" t="s">
        <v>23</v>
      </c>
      <c r="I486" s="3" t="s">
        <v>106</v>
      </c>
      <c r="J486" s="3" t="s">
        <v>79</v>
      </c>
      <c r="K486" s="3" t="s">
        <v>36</v>
      </c>
      <c r="L486" s="3" t="s">
        <v>27</v>
      </c>
      <c r="N486" s="3" t="s">
        <v>28</v>
      </c>
      <c r="O486" s="3" t="s">
        <v>126</v>
      </c>
      <c r="P486" s="3" t="s">
        <v>53</v>
      </c>
      <c r="R486" s="3" t="s">
        <v>31</v>
      </c>
      <c r="S486" s="3" t="s">
        <v>32</v>
      </c>
      <c r="T486" s="3" t="s">
        <v>33</v>
      </c>
    </row>
    <row r="487" spans="1:20" x14ac:dyDescent="0.2">
      <c r="A487" s="2">
        <v>45302.594065729165</v>
      </c>
      <c r="B487" s="3" t="s">
        <v>1111</v>
      </c>
      <c r="C487" s="4">
        <v>3</v>
      </c>
      <c r="D487" s="3" t="s">
        <v>1112</v>
      </c>
      <c r="E487" s="3">
        <v>1121</v>
      </c>
      <c r="F487" s="3" t="s">
        <v>1094</v>
      </c>
      <c r="G487" s="3">
        <v>16</v>
      </c>
      <c r="H487" s="3" t="s">
        <v>23</v>
      </c>
      <c r="I487" s="3" t="s">
        <v>24</v>
      </c>
      <c r="J487" s="3" t="s">
        <v>56</v>
      </c>
      <c r="K487" s="3" t="s">
        <v>26</v>
      </c>
      <c r="L487" s="3" t="s">
        <v>27</v>
      </c>
      <c r="N487" s="3" t="s">
        <v>45</v>
      </c>
      <c r="O487" s="3" t="s">
        <v>29</v>
      </c>
      <c r="P487" s="3" t="s">
        <v>30</v>
      </c>
      <c r="R487" s="3" t="s">
        <v>64</v>
      </c>
      <c r="S487" s="3" t="s">
        <v>41</v>
      </c>
      <c r="T487" s="3" t="s">
        <v>27</v>
      </c>
    </row>
    <row r="488" spans="1:20" x14ac:dyDescent="0.2">
      <c r="A488" s="2">
        <v>45302.594340891199</v>
      </c>
      <c r="B488" s="3" t="s">
        <v>1113</v>
      </c>
      <c r="C488" s="4">
        <v>4</v>
      </c>
      <c r="D488" s="3" t="s">
        <v>1114</v>
      </c>
      <c r="E488" s="3">
        <v>1132</v>
      </c>
      <c r="F488" s="3" t="s">
        <v>990</v>
      </c>
      <c r="G488" s="3">
        <v>11120</v>
      </c>
      <c r="H488" s="3" t="s">
        <v>23</v>
      </c>
      <c r="I488" s="3" t="s">
        <v>24</v>
      </c>
      <c r="J488" s="3" t="s">
        <v>56</v>
      </c>
      <c r="K488" s="3" t="s">
        <v>52</v>
      </c>
      <c r="L488" s="3" t="s">
        <v>33</v>
      </c>
      <c r="N488" s="3" t="s">
        <v>143</v>
      </c>
      <c r="O488" s="3" t="s">
        <v>85</v>
      </c>
      <c r="P488" s="3" t="s">
        <v>39</v>
      </c>
      <c r="Q488" s="3" t="s">
        <v>1115</v>
      </c>
      <c r="R488" s="3" t="s">
        <v>31</v>
      </c>
      <c r="S488" s="3" t="s">
        <v>32</v>
      </c>
      <c r="T488" s="3" t="s">
        <v>33</v>
      </c>
    </row>
    <row r="489" spans="1:20" x14ac:dyDescent="0.2">
      <c r="A489" s="2">
        <v>45302.594514606477</v>
      </c>
      <c r="B489" s="3" t="s">
        <v>1116</v>
      </c>
      <c r="C489" s="4">
        <v>6</v>
      </c>
      <c r="D489" s="3" t="s">
        <v>1117</v>
      </c>
      <c r="E489" s="3">
        <v>1105</v>
      </c>
      <c r="F489" s="3" t="s">
        <v>1030</v>
      </c>
      <c r="G489" s="3">
        <v>14</v>
      </c>
      <c r="H489" s="3" t="s">
        <v>23</v>
      </c>
      <c r="I489" s="3" t="s">
        <v>24</v>
      </c>
      <c r="J489" s="3" t="s">
        <v>44</v>
      </c>
      <c r="K489" s="3" t="s">
        <v>52</v>
      </c>
      <c r="L489" s="3" t="s">
        <v>33</v>
      </c>
      <c r="N489" s="3" t="s">
        <v>28</v>
      </c>
      <c r="O489" s="3" t="s">
        <v>29</v>
      </c>
      <c r="P489" s="3" t="s">
        <v>53</v>
      </c>
      <c r="R489" s="3" t="s">
        <v>146</v>
      </c>
      <c r="S489" s="3" t="s">
        <v>46</v>
      </c>
      <c r="T489" s="3" t="s">
        <v>33</v>
      </c>
    </row>
    <row r="490" spans="1:20" x14ac:dyDescent="0.2">
      <c r="A490" s="2">
        <v>45302.594668067133</v>
      </c>
      <c r="B490" s="3" t="s">
        <v>1118</v>
      </c>
      <c r="C490" s="4">
        <v>3</v>
      </c>
      <c r="D490" s="3" t="s">
        <v>1119</v>
      </c>
      <c r="E490" s="3">
        <v>1132</v>
      </c>
      <c r="F490" s="3" t="s">
        <v>990</v>
      </c>
      <c r="G490" s="3">
        <v>11103</v>
      </c>
      <c r="H490" s="3" t="s">
        <v>23</v>
      </c>
      <c r="I490" s="3" t="s">
        <v>24</v>
      </c>
      <c r="J490" s="3" t="s">
        <v>56</v>
      </c>
      <c r="K490" s="3" t="s">
        <v>36</v>
      </c>
      <c r="L490" s="3" t="s">
        <v>33</v>
      </c>
      <c r="N490" s="3" t="s">
        <v>143</v>
      </c>
      <c r="O490" s="3" t="s">
        <v>126</v>
      </c>
      <c r="P490" s="3" t="s">
        <v>39</v>
      </c>
      <c r="R490" s="3" t="s">
        <v>31</v>
      </c>
      <c r="S490" s="3" t="s">
        <v>32</v>
      </c>
      <c r="T490" s="3" t="s">
        <v>33</v>
      </c>
    </row>
    <row r="491" spans="1:20" x14ac:dyDescent="0.2">
      <c r="A491" s="2">
        <v>45302.594767754628</v>
      </c>
      <c r="B491" s="3" t="s">
        <v>1120</v>
      </c>
      <c r="C491" s="4">
        <v>3</v>
      </c>
      <c r="D491" s="3" t="s">
        <v>1121</v>
      </c>
      <c r="E491" s="3">
        <v>1121</v>
      </c>
      <c r="F491" s="3" t="s">
        <v>1094</v>
      </c>
      <c r="G491" s="3">
        <v>11108</v>
      </c>
      <c r="H491" s="3" t="s">
        <v>23</v>
      </c>
      <c r="I491" s="3" t="s">
        <v>24</v>
      </c>
      <c r="J491" s="3" t="s">
        <v>79</v>
      </c>
      <c r="K491" s="3" t="s">
        <v>36</v>
      </c>
      <c r="L491" s="3" t="s">
        <v>33</v>
      </c>
      <c r="N491" s="3" t="s">
        <v>38</v>
      </c>
      <c r="O491" s="3" t="s">
        <v>69</v>
      </c>
      <c r="P491" s="3" t="s">
        <v>53</v>
      </c>
      <c r="R491" s="3" t="s">
        <v>31</v>
      </c>
      <c r="S491" s="3" t="s">
        <v>41</v>
      </c>
      <c r="T491" s="3" t="s">
        <v>33</v>
      </c>
    </row>
    <row r="492" spans="1:20" x14ac:dyDescent="0.2">
      <c r="A492" s="2">
        <v>45302.594775057871</v>
      </c>
      <c r="B492" s="3" t="s">
        <v>1122</v>
      </c>
      <c r="C492" s="4">
        <v>4</v>
      </c>
      <c r="D492" s="3" t="s">
        <v>1123</v>
      </c>
      <c r="E492" s="3">
        <v>1121</v>
      </c>
      <c r="F492" s="3" t="s">
        <v>1094</v>
      </c>
      <c r="G492" s="3">
        <v>37</v>
      </c>
      <c r="H492" s="3" t="s">
        <v>23</v>
      </c>
      <c r="I492" s="3" t="s">
        <v>24</v>
      </c>
      <c r="J492" s="3" t="s">
        <v>25</v>
      </c>
      <c r="K492" s="3" t="s">
        <v>36</v>
      </c>
      <c r="L492" s="3" t="s">
        <v>33</v>
      </c>
      <c r="N492" s="3" t="s">
        <v>38</v>
      </c>
      <c r="O492" s="3" t="s">
        <v>126</v>
      </c>
      <c r="P492" s="3" t="s">
        <v>30</v>
      </c>
      <c r="R492" s="3" t="s">
        <v>31</v>
      </c>
      <c r="S492" s="3" t="s">
        <v>46</v>
      </c>
      <c r="T492" s="3" t="s">
        <v>33</v>
      </c>
    </row>
    <row r="493" spans="1:20" x14ac:dyDescent="0.2">
      <c r="A493" s="2">
        <v>45302.595054062505</v>
      </c>
      <c r="B493" s="3" t="s">
        <v>1124</v>
      </c>
      <c r="C493" s="4">
        <v>2</v>
      </c>
      <c r="D493" s="3" t="s">
        <v>1125</v>
      </c>
      <c r="E493" s="3">
        <v>1121</v>
      </c>
      <c r="F493" s="3" t="s">
        <v>1094</v>
      </c>
      <c r="G493" s="3">
        <v>11</v>
      </c>
      <c r="H493" s="3" t="s">
        <v>23</v>
      </c>
      <c r="I493" s="3" t="s">
        <v>291</v>
      </c>
      <c r="J493" s="3" t="s">
        <v>44</v>
      </c>
      <c r="K493" s="3" t="s">
        <v>26</v>
      </c>
      <c r="L493" s="3" t="s">
        <v>33</v>
      </c>
      <c r="N493" s="3" t="s">
        <v>38</v>
      </c>
      <c r="O493" s="3" t="s">
        <v>69</v>
      </c>
      <c r="P493" s="3" t="s">
        <v>30</v>
      </c>
      <c r="R493" s="3" t="s">
        <v>40</v>
      </c>
      <c r="S493" s="3" t="s">
        <v>46</v>
      </c>
      <c r="T493" s="3" t="s">
        <v>27</v>
      </c>
    </row>
    <row r="494" spans="1:20" x14ac:dyDescent="0.2">
      <c r="A494" s="2">
        <v>45302.595268310186</v>
      </c>
      <c r="B494" s="3" t="s">
        <v>1126</v>
      </c>
      <c r="C494" s="4">
        <v>6</v>
      </c>
      <c r="D494" s="3" t="s">
        <v>1127</v>
      </c>
      <c r="E494" s="3">
        <v>1105</v>
      </c>
      <c r="F494" s="3" t="s">
        <v>1030</v>
      </c>
      <c r="G494" s="3">
        <v>11222</v>
      </c>
      <c r="H494" s="3" t="s">
        <v>23</v>
      </c>
      <c r="I494" s="3" t="s">
        <v>24</v>
      </c>
      <c r="J494" s="3" t="s">
        <v>44</v>
      </c>
      <c r="K494" s="3" t="s">
        <v>52</v>
      </c>
      <c r="L494" s="3" t="s">
        <v>33</v>
      </c>
      <c r="N494" s="3" t="s">
        <v>28</v>
      </c>
      <c r="O494" s="3" t="s">
        <v>29</v>
      </c>
      <c r="P494" s="3" t="s">
        <v>39</v>
      </c>
      <c r="R494" s="3" t="s">
        <v>31</v>
      </c>
      <c r="S494" s="3" t="s">
        <v>49</v>
      </c>
      <c r="T494" s="3" t="s">
        <v>33</v>
      </c>
    </row>
    <row r="495" spans="1:20" x14ac:dyDescent="0.2">
      <c r="A495" s="2">
        <v>45302.595313310187</v>
      </c>
      <c r="B495" s="3" t="s">
        <v>1128</v>
      </c>
      <c r="C495" s="4">
        <v>5</v>
      </c>
      <c r="D495" s="3" t="s">
        <v>1129</v>
      </c>
      <c r="E495" s="3">
        <v>1105</v>
      </c>
      <c r="F495" s="3" t="s">
        <v>1030</v>
      </c>
      <c r="G495" s="3">
        <v>11219</v>
      </c>
      <c r="H495" s="3" t="s">
        <v>23</v>
      </c>
      <c r="I495" s="3" t="s">
        <v>24</v>
      </c>
      <c r="J495" s="3" t="s">
        <v>44</v>
      </c>
      <c r="K495" s="3" t="s">
        <v>52</v>
      </c>
      <c r="L495" s="3" t="s">
        <v>37</v>
      </c>
      <c r="N495" s="3" t="s">
        <v>38</v>
      </c>
      <c r="O495" s="3" t="s">
        <v>85</v>
      </c>
      <c r="P495" s="3" t="s">
        <v>53</v>
      </c>
      <c r="R495" s="3" t="s">
        <v>40</v>
      </c>
      <c r="S495" s="3" t="s">
        <v>46</v>
      </c>
      <c r="T495" s="3" t="s">
        <v>58</v>
      </c>
    </row>
    <row r="496" spans="1:20" x14ac:dyDescent="0.2">
      <c r="A496" s="2">
        <v>45302.595411342598</v>
      </c>
      <c r="B496" s="3" t="s">
        <v>1130</v>
      </c>
      <c r="C496" s="4">
        <v>1</v>
      </c>
      <c r="D496" s="3" t="s">
        <v>1131</v>
      </c>
      <c r="E496" s="3">
        <v>1107</v>
      </c>
      <c r="F496" s="3" t="s">
        <v>1132</v>
      </c>
      <c r="G496" s="3">
        <v>1187</v>
      </c>
      <c r="H496" s="3" t="s">
        <v>23</v>
      </c>
      <c r="I496" s="3" t="s">
        <v>75</v>
      </c>
      <c r="J496" s="3" t="s">
        <v>25</v>
      </c>
      <c r="K496" s="3" t="s">
        <v>36</v>
      </c>
      <c r="L496" s="3" t="s">
        <v>27</v>
      </c>
      <c r="M496" s="3" t="s">
        <v>1133</v>
      </c>
      <c r="N496" s="3" t="s">
        <v>38</v>
      </c>
      <c r="O496" s="3" t="s">
        <v>69</v>
      </c>
      <c r="P496" s="3" t="s">
        <v>30</v>
      </c>
      <c r="Q496" s="3" t="s">
        <v>1134</v>
      </c>
      <c r="R496" s="3" t="s">
        <v>31</v>
      </c>
      <c r="S496" s="3" t="s">
        <v>32</v>
      </c>
      <c r="T496" s="3" t="s">
        <v>37</v>
      </c>
    </row>
    <row r="497" spans="1:20" x14ac:dyDescent="0.2">
      <c r="A497" s="2">
        <v>45302.595544988428</v>
      </c>
      <c r="B497" s="3" t="s">
        <v>1135</v>
      </c>
      <c r="C497" s="4">
        <v>6</v>
      </c>
      <c r="D497" s="3" t="s">
        <v>1136</v>
      </c>
      <c r="E497" s="3">
        <v>1105</v>
      </c>
      <c r="F497" s="3" t="s">
        <v>1030</v>
      </c>
      <c r="G497" s="3">
        <v>22</v>
      </c>
      <c r="H497" s="3" t="s">
        <v>23</v>
      </c>
      <c r="I497" s="3" t="s">
        <v>24</v>
      </c>
      <c r="J497" s="3" t="s">
        <v>44</v>
      </c>
      <c r="K497" s="3" t="s">
        <v>52</v>
      </c>
      <c r="L497" s="3" t="s">
        <v>37</v>
      </c>
      <c r="N497" s="3" t="s">
        <v>38</v>
      </c>
      <c r="O497" s="3" t="s">
        <v>69</v>
      </c>
      <c r="P497" s="3" t="s">
        <v>53</v>
      </c>
      <c r="R497" s="3" t="s">
        <v>40</v>
      </c>
      <c r="S497" s="3" t="s">
        <v>46</v>
      </c>
      <c r="T497" s="3" t="s">
        <v>33</v>
      </c>
    </row>
    <row r="498" spans="1:20" x14ac:dyDescent="0.2">
      <c r="A498" s="2">
        <v>45302.595677303238</v>
      </c>
      <c r="B498" s="3" t="s">
        <v>1137</v>
      </c>
      <c r="C498" s="4">
        <v>2</v>
      </c>
      <c r="D498" s="3" t="s">
        <v>1138</v>
      </c>
      <c r="E498" s="3">
        <v>1121</v>
      </c>
      <c r="F498" s="3" t="s">
        <v>1094</v>
      </c>
      <c r="G498" s="3">
        <v>12</v>
      </c>
      <c r="H498" s="3" t="s">
        <v>23</v>
      </c>
      <c r="I498" s="3" t="s">
        <v>75</v>
      </c>
      <c r="J498" s="3" t="s">
        <v>25</v>
      </c>
      <c r="K498" s="3" t="s">
        <v>36</v>
      </c>
      <c r="L498" s="3" t="s">
        <v>27</v>
      </c>
      <c r="N498" s="3" t="s">
        <v>38</v>
      </c>
      <c r="O498" s="3" t="s">
        <v>29</v>
      </c>
      <c r="P498" s="3" t="s">
        <v>30</v>
      </c>
      <c r="R498" s="3" t="s">
        <v>31</v>
      </c>
      <c r="S498" s="3" t="s">
        <v>41</v>
      </c>
      <c r="T498" s="3" t="s">
        <v>37</v>
      </c>
    </row>
    <row r="499" spans="1:20" x14ac:dyDescent="0.2">
      <c r="A499" s="2">
        <v>45302.595740833334</v>
      </c>
      <c r="B499" s="3" t="s">
        <v>1139</v>
      </c>
      <c r="C499" s="4">
        <v>5</v>
      </c>
      <c r="D499" s="3" t="s">
        <v>1140</v>
      </c>
      <c r="E499" s="3">
        <v>1105</v>
      </c>
      <c r="F499" s="3" t="s">
        <v>1030</v>
      </c>
      <c r="G499" s="3">
        <v>32</v>
      </c>
      <c r="H499" s="3" t="s">
        <v>23</v>
      </c>
      <c r="I499" s="3" t="s">
        <v>24</v>
      </c>
      <c r="J499" s="3" t="s">
        <v>44</v>
      </c>
      <c r="K499" s="3" t="s">
        <v>52</v>
      </c>
      <c r="L499" s="3" t="s">
        <v>37</v>
      </c>
      <c r="N499" s="3" t="s">
        <v>38</v>
      </c>
      <c r="O499" s="3" t="s">
        <v>69</v>
      </c>
      <c r="P499" s="3" t="s">
        <v>53</v>
      </c>
      <c r="R499" s="3" t="s">
        <v>40</v>
      </c>
      <c r="S499" s="3" t="s">
        <v>41</v>
      </c>
      <c r="T499" s="3" t="s">
        <v>33</v>
      </c>
    </row>
    <row r="500" spans="1:20" x14ac:dyDescent="0.2">
      <c r="A500" s="2">
        <v>45302.595751400462</v>
      </c>
      <c r="B500" s="3" t="s">
        <v>1141</v>
      </c>
      <c r="C500" s="4">
        <v>5</v>
      </c>
      <c r="D500" s="3" t="s">
        <v>1142</v>
      </c>
      <c r="E500" s="3">
        <v>1121</v>
      </c>
      <c r="F500" s="3" t="s">
        <v>662</v>
      </c>
      <c r="G500" s="3">
        <v>11121</v>
      </c>
      <c r="H500" s="3" t="s">
        <v>23</v>
      </c>
      <c r="I500" s="3" t="s">
        <v>24</v>
      </c>
      <c r="J500" s="3" t="s">
        <v>56</v>
      </c>
      <c r="K500" s="3" t="s">
        <v>52</v>
      </c>
      <c r="L500" s="3" t="s">
        <v>33</v>
      </c>
      <c r="N500" s="3" t="s">
        <v>45</v>
      </c>
      <c r="O500" s="3" t="s">
        <v>85</v>
      </c>
      <c r="P500" s="3" t="s">
        <v>53</v>
      </c>
      <c r="R500" s="3" t="s">
        <v>31</v>
      </c>
      <c r="S500" s="3" t="s">
        <v>32</v>
      </c>
      <c r="T500" s="3" t="s">
        <v>33</v>
      </c>
    </row>
    <row r="501" spans="1:20" x14ac:dyDescent="0.2">
      <c r="A501" s="2">
        <v>45302.596938958333</v>
      </c>
      <c r="B501" s="3" t="s">
        <v>1143</v>
      </c>
      <c r="C501" s="4">
        <v>7</v>
      </c>
      <c r="D501" s="3" t="s">
        <v>1144</v>
      </c>
      <c r="E501" s="3">
        <v>1112</v>
      </c>
      <c r="F501" s="3" t="s">
        <v>987</v>
      </c>
      <c r="G501" s="3">
        <v>11226</v>
      </c>
      <c r="H501" s="3" t="s">
        <v>23</v>
      </c>
      <c r="I501" s="3" t="s">
        <v>24</v>
      </c>
      <c r="J501" s="3" t="s">
        <v>44</v>
      </c>
      <c r="K501" s="3" t="s">
        <v>36</v>
      </c>
      <c r="L501" s="3" t="s">
        <v>37</v>
      </c>
      <c r="M501" s="3" t="b">
        <v>1</v>
      </c>
      <c r="N501" s="3" t="s">
        <v>38</v>
      </c>
      <c r="O501" s="3" t="s">
        <v>29</v>
      </c>
      <c r="P501" s="3" t="s">
        <v>53</v>
      </c>
      <c r="R501" s="3" t="s">
        <v>31</v>
      </c>
      <c r="S501" s="3" t="s">
        <v>46</v>
      </c>
      <c r="T501" s="3" t="s">
        <v>33</v>
      </c>
    </row>
    <row r="502" spans="1:20" x14ac:dyDescent="0.2">
      <c r="A502" s="2">
        <v>45302.596984293981</v>
      </c>
      <c r="B502" s="3" t="s">
        <v>1145</v>
      </c>
      <c r="C502" s="4">
        <v>7</v>
      </c>
      <c r="D502" s="3" t="s">
        <v>1146</v>
      </c>
      <c r="E502" s="3">
        <v>1112</v>
      </c>
      <c r="F502" s="3" t="s">
        <v>987</v>
      </c>
      <c r="G502" s="3">
        <v>11220</v>
      </c>
      <c r="H502" s="3" t="s">
        <v>23</v>
      </c>
      <c r="I502" s="3" t="s">
        <v>24</v>
      </c>
      <c r="J502" s="3" t="s">
        <v>44</v>
      </c>
      <c r="K502" s="3" t="s">
        <v>36</v>
      </c>
      <c r="L502" s="3" t="s">
        <v>37</v>
      </c>
      <c r="M502" s="3" t="b">
        <v>1</v>
      </c>
      <c r="N502" s="3" t="s">
        <v>38</v>
      </c>
      <c r="O502" s="3" t="s">
        <v>29</v>
      </c>
      <c r="P502" s="3" t="s">
        <v>53</v>
      </c>
      <c r="R502" s="3" t="s">
        <v>31</v>
      </c>
      <c r="S502" s="3" t="s">
        <v>46</v>
      </c>
      <c r="T502" s="3" t="s">
        <v>33</v>
      </c>
    </row>
    <row r="503" spans="1:20" x14ac:dyDescent="0.2">
      <c r="A503" s="2">
        <v>45302.59728386574</v>
      </c>
      <c r="B503" s="3" t="s">
        <v>1147</v>
      </c>
      <c r="C503" s="4">
        <v>3</v>
      </c>
      <c r="D503" s="3" t="s">
        <v>1148</v>
      </c>
      <c r="E503" s="3">
        <v>1121</v>
      </c>
      <c r="F503" s="3" t="s">
        <v>1094</v>
      </c>
      <c r="G503" s="3">
        <v>35</v>
      </c>
      <c r="H503" s="3" t="s">
        <v>23</v>
      </c>
      <c r="I503" s="3" t="s">
        <v>24</v>
      </c>
      <c r="J503" s="3" t="s">
        <v>79</v>
      </c>
      <c r="K503" s="3" t="s">
        <v>36</v>
      </c>
      <c r="L503" s="3" t="s">
        <v>33</v>
      </c>
      <c r="N503" s="3" t="s">
        <v>143</v>
      </c>
      <c r="O503" s="3" t="s">
        <v>29</v>
      </c>
      <c r="P503" s="3" t="s">
        <v>39</v>
      </c>
      <c r="R503" s="3" t="s">
        <v>146</v>
      </c>
      <c r="S503" s="3" t="s">
        <v>49</v>
      </c>
      <c r="T503" s="3" t="s">
        <v>33</v>
      </c>
    </row>
    <row r="504" spans="1:20" x14ac:dyDescent="0.2">
      <c r="A504" s="2">
        <v>45302.597707997687</v>
      </c>
      <c r="B504" s="3" t="s">
        <v>1149</v>
      </c>
      <c r="C504" s="4">
        <v>3</v>
      </c>
      <c r="D504" s="3" t="s">
        <v>1150</v>
      </c>
      <c r="E504" s="3">
        <v>1121</v>
      </c>
      <c r="F504" s="3" t="s">
        <v>1094</v>
      </c>
      <c r="G504" s="3">
        <v>24</v>
      </c>
      <c r="H504" s="3" t="s">
        <v>23</v>
      </c>
      <c r="I504" s="3" t="s">
        <v>24</v>
      </c>
      <c r="J504" s="3" t="s">
        <v>79</v>
      </c>
      <c r="K504" s="3" t="s">
        <v>36</v>
      </c>
      <c r="L504" s="3" t="s">
        <v>33</v>
      </c>
      <c r="N504" s="3" t="s">
        <v>38</v>
      </c>
      <c r="O504" s="3" t="s">
        <v>29</v>
      </c>
      <c r="P504" s="3" t="s">
        <v>30</v>
      </c>
      <c r="R504" s="3" t="s">
        <v>40</v>
      </c>
      <c r="S504" s="3" t="s">
        <v>32</v>
      </c>
      <c r="T504" s="3" t="s">
        <v>33</v>
      </c>
    </row>
    <row r="505" spans="1:20" x14ac:dyDescent="0.2">
      <c r="A505" s="2">
        <v>45302.597709467591</v>
      </c>
      <c r="B505" s="3" t="s">
        <v>1151</v>
      </c>
      <c r="C505" s="4">
        <v>2</v>
      </c>
      <c r="D505" s="3" t="s">
        <v>1152</v>
      </c>
      <c r="E505" s="3">
        <v>1121</v>
      </c>
      <c r="F505" s="3" t="s">
        <v>1094</v>
      </c>
      <c r="G505" s="3">
        <v>11121</v>
      </c>
      <c r="H505" s="3" t="s">
        <v>23</v>
      </c>
      <c r="I505" s="3" t="s">
        <v>75</v>
      </c>
      <c r="J505" s="3" t="s">
        <v>79</v>
      </c>
      <c r="K505" s="3" t="s">
        <v>26</v>
      </c>
      <c r="L505" s="3" t="s">
        <v>33</v>
      </c>
      <c r="N505" s="3" t="s">
        <v>38</v>
      </c>
      <c r="O505" s="3" t="s">
        <v>29</v>
      </c>
      <c r="P505" s="3" t="s">
        <v>57</v>
      </c>
      <c r="R505" s="3" t="s">
        <v>31</v>
      </c>
      <c r="S505" s="3" t="s">
        <v>49</v>
      </c>
      <c r="T505" s="3" t="s">
        <v>27</v>
      </c>
    </row>
    <row r="506" spans="1:20" x14ac:dyDescent="0.2">
      <c r="A506" s="2">
        <v>45302.59773444444</v>
      </c>
      <c r="B506" s="3" t="s">
        <v>1153</v>
      </c>
      <c r="C506" s="4">
        <v>4</v>
      </c>
      <c r="D506" s="3" t="s">
        <v>1154</v>
      </c>
      <c r="E506" s="3">
        <v>1120</v>
      </c>
      <c r="F506" s="3" t="s">
        <v>662</v>
      </c>
      <c r="G506" s="3">
        <v>11103</v>
      </c>
      <c r="H506" s="3" t="s">
        <v>23</v>
      </c>
      <c r="I506" s="3" t="s">
        <v>24</v>
      </c>
      <c r="J506" s="3" t="s">
        <v>25</v>
      </c>
      <c r="K506" s="3" t="s">
        <v>52</v>
      </c>
      <c r="L506" s="3" t="s">
        <v>27</v>
      </c>
      <c r="N506" s="3" t="s">
        <v>28</v>
      </c>
      <c r="O506" s="3" t="s">
        <v>126</v>
      </c>
      <c r="P506" s="3" t="s">
        <v>53</v>
      </c>
      <c r="R506" s="3" t="s">
        <v>146</v>
      </c>
      <c r="S506" s="3" t="s">
        <v>46</v>
      </c>
      <c r="T506" s="3" t="s">
        <v>33</v>
      </c>
    </row>
    <row r="507" spans="1:20" x14ac:dyDescent="0.2">
      <c r="A507" s="2">
        <v>45302.597851076389</v>
      </c>
      <c r="B507" s="3" t="s">
        <v>1155</v>
      </c>
      <c r="C507" s="4">
        <v>4</v>
      </c>
      <c r="D507" s="3" t="s">
        <v>1156</v>
      </c>
      <c r="E507" s="3">
        <v>1120</v>
      </c>
      <c r="F507" s="3" t="s">
        <v>662</v>
      </c>
      <c r="H507" s="3" t="s">
        <v>23</v>
      </c>
      <c r="I507" s="3" t="s">
        <v>24</v>
      </c>
      <c r="J507" s="3" t="s">
        <v>25</v>
      </c>
      <c r="K507" s="3" t="s">
        <v>52</v>
      </c>
      <c r="L507" s="3" t="s">
        <v>27</v>
      </c>
      <c r="N507" s="3" t="s">
        <v>38</v>
      </c>
      <c r="O507" s="3" t="s">
        <v>29</v>
      </c>
      <c r="P507" s="3" t="s">
        <v>53</v>
      </c>
      <c r="R507" s="3" t="s">
        <v>146</v>
      </c>
      <c r="S507" s="3" t="s">
        <v>49</v>
      </c>
      <c r="T507" s="3" t="s">
        <v>33</v>
      </c>
    </row>
    <row r="508" spans="1:20" x14ac:dyDescent="0.2">
      <c r="A508" s="2">
        <v>45302.59786623843</v>
      </c>
      <c r="B508" s="3" t="s">
        <v>1157</v>
      </c>
      <c r="C508" s="4">
        <v>8</v>
      </c>
      <c r="D508" s="3" t="s">
        <v>1158</v>
      </c>
      <c r="E508" s="3">
        <v>1105</v>
      </c>
      <c r="F508" s="3" t="s">
        <v>1030</v>
      </c>
      <c r="G508" s="3">
        <v>11206</v>
      </c>
      <c r="H508" s="3" t="s">
        <v>23</v>
      </c>
      <c r="I508" s="3" t="s">
        <v>24</v>
      </c>
      <c r="J508" s="3" t="s">
        <v>25</v>
      </c>
      <c r="K508" s="3" t="s">
        <v>52</v>
      </c>
      <c r="L508" s="3" t="s">
        <v>37</v>
      </c>
      <c r="N508" s="3" t="s">
        <v>45</v>
      </c>
      <c r="O508" s="3" t="s">
        <v>29</v>
      </c>
      <c r="P508" s="3" t="s">
        <v>53</v>
      </c>
      <c r="R508" s="3" t="s">
        <v>31</v>
      </c>
      <c r="S508" s="3" t="s">
        <v>46</v>
      </c>
      <c r="T508" s="3" t="s">
        <v>33</v>
      </c>
    </row>
    <row r="509" spans="1:20" x14ac:dyDescent="0.2">
      <c r="A509" s="2">
        <v>45302.597874988423</v>
      </c>
      <c r="B509" s="3" t="s">
        <v>1159</v>
      </c>
      <c r="C509" s="4">
        <v>8</v>
      </c>
      <c r="D509" s="3" t="s">
        <v>1160</v>
      </c>
      <c r="E509" s="3">
        <v>1105</v>
      </c>
      <c r="F509" s="3" t="s">
        <v>1030</v>
      </c>
      <c r="G509" s="3">
        <v>11201</v>
      </c>
      <c r="H509" s="3" t="s">
        <v>23</v>
      </c>
      <c r="I509" s="3" t="s">
        <v>24</v>
      </c>
      <c r="J509" s="3" t="s">
        <v>25</v>
      </c>
      <c r="K509" s="3" t="s">
        <v>52</v>
      </c>
      <c r="L509" s="3" t="s">
        <v>37</v>
      </c>
      <c r="N509" s="3" t="s">
        <v>45</v>
      </c>
      <c r="O509" s="3" t="s">
        <v>29</v>
      </c>
      <c r="P509" s="3" t="s">
        <v>53</v>
      </c>
      <c r="R509" s="3" t="s">
        <v>31</v>
      </c>
      <c r="S509" s="3" t="s">
        <v>46</v>
      </c>
      <c r="T509" s="3" t="s">
        <v>33</v>
      </c>
    </row>
    <row r="510" spans="1:20" x14ac:dyDescent="0.2">
      <c r="A510" s="2">
        <v>45302.597911111108</v>
      </c>
      <c r="B510" s="3" t="s">
        <v>1161</v>
      </c>
      <c r="C510" s="4">
        <v>2</v>
      </c>
      <c r="D510" s="3" t="s">
        <v>1162</v>
      </c>
      <c r="E510" s="3">
        <v>1120</v>
      </c>
      <c r="F510" s="3" t="s">
        <v>662</v>
      </c>
      <c r="G510" s="3">
        <v>11125</v>
      </c>
      <c r="H510" s="3" t="s">
        <v>23</v>
      </c>
      <c r="I510" s="3" t="s">
        <v>24</v>
      </c>
      <c r="J510" s="3" t="s">
        <v>25</v>
      </c>
      <c r="K510" s="3" t="s">
        <v>52</v>
      </c>
      <c r="L510" s="3" t="s">
        <v>33</v>
      </c>
      <c r="N510" s="3" t="s">
        <v>28</v>
      </c>
      <c r="O510" s="3" t="s">
        <v>126</v>
      </c>
      <c r="P510" s="3" t="s">
        <v>53</v>
      </c>
      <c r="R510" s="3" t="s">
        <v>146</v>
      </c>
      <c r="S510" s="3" t="s">
        <v>49</v>
      </c>
      <c r="T510" s="3" t="s">
        <v>58</v>
      </c>
    </row>
    <row r="511" spans="1:20" x14ac:dyDescent="0.2">
      <c r="A511" s="2">
        <v>45302.59839890046</v>
      </c>
      <c r="B511" s="3" t="s">
        <v>1163</v>
      </c>
      <c r="C511" s="4">
        <v>3</v>
      </c>
      <c r="D511" s="3" t="s">
        <v>1164</v>
      </c>
      <c r="E511" s="3">
        <v>1121</v>
      </c>
      <c r="F511" s="3" t="s">
        <v>1094</v>
      </c>
      <c r="G511" s="3">
        <v>22</v>
      </c>
      <c r="H511" s="3" t="s">
        <v>23</v>
      </c>
      <c r="I511" s="3" t="s">
        <v>106</v>
      </c>
      <c r="J511" s="3" t="s">
        <v>25</v>
      </c>
      <c r="K511" s="3" t="s">
        <v>76</v>
      </c>
      <c r="L511" s="3" t="s">
        <v>33</v>
      </c>
      <c r="N511" s="3" t="s">
        <v>28</v>
      </c>
      <c r="O511" s="3" t="s">
        <v>69</v>
      </c>
      <c r="P511" s="3" t="s">
        <v>30</v>
      </c>
      <c r="R511" s="3" t="s">
        <v>31</v>
      </c>
      <c r="S511" s="3" t="s">
        <v>46</v>
      </c>
      <c r="T511" s="3" t="s">
        <v>33</v>
      </c>
    </row>
    <row r="512" spans="1:20" x14ac:dyDescent="0.2">
      <c r="A512" s="2">
        <v>45302.598794456018</v>
      </c>
      <c r="B512" s="3" t="s">
        <v>1165</v>
      </c>
      <c r="C512" s="4">
        <v>4</v>
      </c>
      <c r="D512" s="3" t="s">
        <v>1166</v>
      </c>
      <c r="E512" s="3">
        <v>1105</v>
      </c>
      <c r="F512" s="3" t="s">
        <v>1030</v>
      </c>
      <c r="G512" s="3">
        <v>11213</v>
      </c>
      <c r="H512" s="3" t="s">
        <v>23</v>
      </c>
      <c r="I512" s="3" t="s">
        <v>24</v>
      </c>
      <c r="J512" s="3" t="s">
        <v>56</v>
      </c>
      <c r="K512" s="3" t="s">
        <v>36</v>
      </c>
      <c r="L512" s="3" t="s">
        <v>37</v>
      </c>
      <c r="N512" s="3" t="s">
        <v>143</v>
      </c>
      <c r="O512" s="3" t="s">
        <v>69</v>
      </c>
      <c r="P512" s="3" t="s">
        <v>57</v>
      </c>
      <c r="R512" s="3" t="s">
        <v>40</v>
      </c>
      <c r="S512" s="3" t="s">
        <v>46</v>
      </c>
      <c r="T512" s="3" t="s">
        <v>33</v>
      </c>
    </row>
    <row r="513" spans="1:20" x14ac:dyDescent="0.2">
      <c r="A513" s="2">
        <v>45302.599211562498</v>
      </c>
      <c r="B513" s="3" t="s">
        <v>1167</v>
      </c>
      <c r="C513" s="4">
        <v>5</v>
      </c>
      <c r="D513" s="3" t="s">
        <v>1168</v>
      </c>
      <c r="E513" s="3">
        <v>1120</v>
      </c>
      <c r="F513" s="3" t="s">
        <v>662</v>
      </c>
      <c r="G513" s="3">
        <v>11109</v>
      </c>
      <c r="H513" s="3" t="s">
        <v>23</v>
      </c>
      <c r="I513" s="3" t="s">
        <v>24</v>
      </c>
      <c r="J513" s="3" t="s">
        <v>25</v>
      </c>
      <c r="K513" s="3" t="s">
        <v>52</v>
      </c>
      <c r="L513" s="3" t="s">
        <v>27</v>
      </c>
      <c r="N513" s="3" t="s">
        <v>45</v>
      </c>
      <c r="O513" s="3" t="s">
        <v>69</v>
      </c>
      <c r="P513" s="3" t="s">
        <v>30</v>
      </c>
      <c r="R513" s="3" t="s">
        <v>146</v>
      </c>
      <c r="S513" s="3" t="s">
        <v>46</v>
      </c>
      <c r="T513" s="3" t="s">
        <v>33</v>
      </c>
    </row>
    <row r="514" spans="1:20" x14ac:dyDescent="0.2">
      <c r="A514" s="2">
        <v>45302.599281481482</v>
      </c>
      <c r="B514" s="3" t="s">
        <v>1169</v>
      </c>
      <c r="C514" s="4">
        <v>4</v>
      </c>
      <c r="D514" s="3" t="s">
        <v>1170</v>
      </c>
      <c r="E514" s="3">
        <v>1121</v>
      </c>
      <c r="F514" s="3" t="s">
        <v>1094</v>
      </c>
      <c r="G514" s="3">
        <v>11110</v>
      </c>
      <c r="H514" s="3" t="s">
        <v>23</v>
      </c>
      <c r="I514" s="3" t="s">
        <v>24</v>
      </c>
      <c r="J514" s="3" t="s">
        <v>56</v>
      </c>
      <c r="K514" s="3" t="s">
        <v>52</v>
      </c>
      <c r="L514" s="3" t="s">
        <v>33</v>
      </c>
      <c r="N514" s="3" t="s">
        <v>143</v>
      </c>
      <c r="O514" s="3" t="s">
        <v>29</v>
      </c>
      <c r="P514" s="3" t="s">
        <v>39</v>
      </c>
      <c r="R514" s="3" t="s">
        <v>146</v>
      </c>
      <c r="S514" s="3" t="s">
        <v>41</v>
      </c>
      <c r="T514" s="3" t="s">
        <v>33</v>
      </c>
    </row>
    <row r="515" spans="1:20" x14ac:dyDescent="0.2">
      <c r="A515" s="2">
        <v>45302.599674710647</v>
      </c>
      <c r="B515" s="3" t="s">
        <v>1171</v>
      </c>
      <c r="C515" s="4">
        <v>2</v>
      </c>
      <c r="D515" s="3" t="s">
        <v>1172</v>
      </c>
      <c r="E515" s="3">
        <v>1121</v>
      </c>
      <c r="F515" s="3" t="s">
        <v>1094</v>
      </c>
      <c r="G515" s="3">
        <v>11103</v>
      </c>
      <c r="H515" s="3" t="s">
        <v>23</v>
      </c>
      <c r="I515" s="3" t="s">
        <v>106</v>
      </c>
      <c r="J515" s="3" t="s">
        <v>79</v>
      </c>
      <c r="K515" s="3" t="s">
        <v>76</v>
      </c>
      <c r="L515" s="3" t="s">
        <v>33</v>
      </c>
      <c r="N515" s="3" t="s">
        <v>38</v>
      </c>
      <c r="O515" s="3" t="s">
        <v>29</v>
      </c>
      <c r="P515" s="3" t="s">
        <v>53</v>
      </c>
      <c r="R515" s="3" t="s">
        <v>31</v>
      </c>
      <c r="S515" s="3" t="s">
        <v>49</v>
      </c>
      <c r="T515" s="3" t="s">
        <v>27</v>
      </c>
    </row>
    <row r="516" spans="1:20" x14ac:dyDescent="0.2">
      <c r="A516" s="2">
        <v>45302.59977450232</v>
      </c>
      <c r="B516" s="3" t="s">
        <v>1173</v>
      </c>
      <c r="C516" s="4">
        <v>6</v>
      </c>
      <c r="D516" s="3" t="s">
        <v>1174</v>
      </c>
      <c r="E516" s="3">
        <v>1121</v>
      </c>
      <c r="F516" s="3" t="s">
        <v>1094</v>
      </c>
      <c r="G516" s="3">
        <v>23</v>
      </c>
      <c r="H516" s="3" t="s">
        <v>23</v>
      </c>
      <c r="I516" s="3" t="s">
        <v>24</v>
      </c>
      <c r="J516" s="3" t="s">
        <v>79</v>
      </c>
      <c r="K516" s="3" t="s">
        <v>26</v>
      </c>
      <c r="L516" s="3" t="s">
        <v>37</v>
      </c>
      <c r="N516" s="3" t="s">
        <v>45</v>
      </c>
      <c r="O516" s="3" t="s">
        <v>29</v>
      </c>
      <c r="P516" s="3" t="s">
        <v>30</v>
      </c>
      <c r="R516" s="3" t="s">
        <v>31</v>
      </c>
      <c r="S516" s="3" t="s">
        <v>49</v>
      </c>
      <c r="T516" s="3" t="s">
        <v>33</v>
      </c>
    </row>
    <row r="517" spans="1:20" x14ac:dyDescent="0.2">
      <c r="A517" s="2">
        <v>45302.600244062502</v>
      </c>
      <c r="B517" s="3" t="s">
        <v>1175</v>
      </c>
      <c r="C517" s="4">
        <v>6</v>
      </c>
      <c r="D517" s="3" t="s">
        <v>1176</v>
      </c>
      <c r="E517" s="3">
        <v>1121</v>
      </c>
      <c r="F517" s="3" t="s">
        <v>1094</v>
      </c>
      <c r="G517" s="3">
        <v>18</v>
      </c>
      <c r="H517" s="3" t="s">
        <v>23</v>
      </c>
      <c r="I517" s="3" t="s">
        <v>24</v>
      </c>
      <c r="J517" s="3" t="s">
        <v>44</v>
      </c>
      <c r="K517" s="3" t="s">
        <v>36</v>
      </c>
      <c r="L517" s="3" t="s">
        <v>37</v>
      </c>
      <c r="N517" s="3" t="s">
        <v>45</v>
      </c>
      <c r="O517" s="3" t="s">
        <v>29</v>
      </c>
      <c r="P517" s="3" t="s">
        <v>30</v>
      </c>
      <c r="R517" s="3" t="s">
        <v>64</v>
      </c>
      <c r="S517" s="3" t="s">
        <v>46</v>
      </c>
      <c r="T517" s="3" t="s">
        <v>27</v>
      </c>
    </row>
    <row r="518" spans="1:20" x14ac:dyDescent="0.2">
      <c r="A518" s="2">
        <v>45302.600402638884</v>
      </c>
      <c r="B518" s="3" t="s">
        <v>1177</v>
      </c>
      <c r="C518" s="4">
        <v>6</v>
      </c>
      <c r="D518" s="3" t="s">
        <v>1178</v>
      </c>
      <c r="E518" s="3">
        <v>1105</v>
      </c>
      <c r="F518" s="3" t="s">
        <v>1030</v>
      </c>
      <c r="G518" s="3">
        <v>11223</v>
      </c>
      <c r="H518" s="3" t="s">
        <v>23</v>
      </c>
      <c r="I518" s="3" t="s">
        <v>24</v>
      </c>
      <c r="J518" s="3" t="s">
        <v>25</v>
      </c>
      <c r="K518" s="3" t="s">
        <v>52</v>
      </c>
      <c r="L518" s="3" t="s">
        <v>37</v>
      </c>
      <c r="N518" s="3" t="s">
        <v>45</v>
      </c>
      <c r="O518" s="3" t="s">
        <v>29</v>
      </c>
      <c r="P518" s="3" t="s">
        <v>30</v>
      </c>
      <c r="R518" s="3" t="s">
        <v>146</v>
      </c>
      <c r="S518" s="3" t="s">
        <v>49</v>
      </c>
      <c r="T518" s="3" t="s">
        <v>33</v>
      </c>
    </row>
    <row r="519" spans="1:20" x14ac:dyDescent="0.2">
      <c r="A519" s="2">
        <v>45302.601040983791</v>
      </c>
      <c r="B519" s="3" t="s">
        <v>1179</v>
      </c>
      <c r="C519" s="4">
        <v>7</v>
      </c>
      <c r="D519" s="3" t="s">
        <v>1180</v>
      </c>
      <c r="E519" s="3">
        <v>1112</v>
      </c>
      <c r="F519" s="3" t="s">
        <v>987</v>
      </c>
      <c r="G519" s="3">
        <v>11225</v>
      </c>
      <c r="H519" s="3" t="s">
        <v>23</v>
      </c>
      <c r="I519" s="3" t="s">
        <v>24</v>
      </c>
      <c r="J519" s="3" t="s">
        <v>44</v>
      </c>
      <c r="K519" s="3" t="s">
        <v>36</v>
      </c>
      <c r="L519" s="3" t="s">
        <v>37</v>
      </c>
      <c r="N519" s="3" t="s">
        <v>45</v>
      </c>
      <c r="O519" s="3" t="s">
        <v>29</v>
      </c>
      <c r="P519" s="3" t="s">
        <v>53</v>
      </c>
      <c r="R519" s="3" t="s">
        <v>146</v>
      </c>
      <c r="S519" s="3" t="s">
        <v>46</v>
      </c>
      <c r="T519" s="3" t="s">
        <v>33</v>
      </c>
    </row>
    <row r="520" spans="1:20" x14ac:dyDescent="0.2">
      <c r="A520" s="2">
        <v>45302.602811736113</v>
      </c>
      <c r="B520" s="3" t="s">
        <v>1181</v>
      </c>
      <c r="C520" s="4">
        <v>2</v>
      </c>
      <c r="D520" s="3" t="s">
        <v>1182</v>
      </c>
      <c r="E520" s="3">
        <v>1903</v>
      </c>
      <c r="F520" s="3" t="s">
        <v>1183</v>
      </c>
      <c r="G520" s="5" t="s">
        <v>113</v>
      </c>
      <c r="H520" s="3" t="s">
        <v>23</v>
      </c>
      <c r="I520" s="3" t="s">
        <v>106</v>
      </c>
      <c r="J520" s="3" t="s">
        <v>25</v>
      </c>
      <c r="K520" s="3" t="s">
        <v>76</v>
      </c>
      <c r="L520" s="3" t="s">
        <v>33</v>
      </c>
      <c r="N520" s="3" t="s">
        <v>143</v>
      </c>
      <c r="O520" s="3" t="s">
        <v>29</v>
      </c>
      <c r="P520" s="3" t="s">
        <v>39</v>
      </c>
      <c r="R520" s="3" t="s">
        <v>146</v>
      </c>
      <c r="S520" s="3" t="s">
        <v>41</v>
      </c>
      <c r="T520" s="3" t="s">
        <v>33</v>
      </c>
    </row>
    <row r="521" spans="1:20" x14ac:dyDescent="0.2">
      <c r="A521" s="2">
        <v>45302.603741099534</v>
      </c>
      <c r="B521" s="3" t="s">
        <v>1184</v>
      </c>
      <c r="C521" s="4">
        <v>1</v>
      </c>
      <c r="D521" s="3" t="s">
        <v>1185</v>
      </c>
      <c r="E521" s="3">
        <v>1121</v>
      </c>
      <c r="F521" s="3" t="s">
        <v>1094</v>
      </c>
      <c r="G521" s="3">
        <v>19</v>
      </c>
      <c r="H521" s="3" t="s">
        <v>23</v>
      </c>
      <c r="I521" s="3" t="s">
        <v>106</v>
      </c>
      <c r="J521" s="3" t="s">
        <v>56</v>
      </c>
      <c r="K521" s="3" t="s">
        <v>36</v>
      </c>
      <c r="L521" s="3" t="s">
        <v>33</v>
      </c>
      <c r="N521" s="3" t="s">
        <v>143</v>
      </c>
      <c r="O521" s="3" t="s">
        <v>85</v>
      </c>
      <c r="P521" s="3" t="s">
        <v>39</v>
      </c>
      <c r="R521" s="3" t="s">
        <v>64</v>
      </c>
      <c r="S521" s="3" t="s">
        <v>32</v>
      </c>
      <c r="T521" s="3" t="s">
        <v>33</v>
      </c>
    </row>
    <row r="522" spans="1:20" x14ac:dyDescent="0.2">
      <c r="A522" s="2">
        <v>45302.604104421298</v>
      </c>
      <c r="B522" s="3" t="s">
        <v>1186</v>
      </c>
      <c r="C522" s="4">
        <v>7</v>
      </c>
      <c r="D522" s="3" t="s">
        <v>1187</v>
      </c>
      <c r="E522" s="3">
        <v>1105</v>
      </c>
      <c r="F522" s="3" t="s">
        <v>1030</v>
      </c>
      <c r="G522" s="3">
        <v>11211</v>
      </c>
      <c r="H522" s="3" t="s">
        <v>23</v>
      </c>
      <c r="I522" s="3" t="s">
        <v>24</v>
      </c>
      <c r="J522" s="3" t="s">
        <v>56</v>
      </c>
      <c r="K522" s="3" t="s">
        <v>26</v>
      </c>
      <c r="L522" s="3" t="s">
        <v>37</v>
      </c>
      <c r="N522" s="3" t="s">
        <v>45</v>
      </c>
      <c r="O522" s="3" t="s">
        <v>29</v>
      </c>
      <c r="P522" s="3" t="s">
        <v>53</v>
      </c>
      <c r="R522" s="3" t="s">
        <v>31</v>
      </c>
      <c r="S522" s="3" t="s">
        <v>46</v>
      </c>
      <c r="T522" s="3" t="s">
        <v>33</v>
      </c>
    </row>
    <row r="523" spans="1:20" x14ac:dyDescent="0.2">
      <c r="A523" s="2">
        <v>45302.604329537033</v>
      </c>
      <c r="B523" s="3" t="s">
        <v>1188</v>
      </c>
      <c r="C523" s="4">
        <v>7</v>
      </c>
      <c r="D523" s="3" t="s">
        <v>1189</v>
      </c>
      <c r="E523" s="3">
        <v>1112</v>
      </c>
      <c r="F523" s="3" t="s">
        <v>987</v>
      </c>
      <c r="G523" s="3">
        <v>11224</v>
      </c>
      <c r="H523" s="3" t="s">
        <v>23</v>
      </c>
      <c r="I523" s="3" t="s">
        <v>24</v>
      </c>
      <c r="J523" s="3" t="s">
        <v>44</v>
      </c>
      <c r="K523" s="3" t="s">
        <v>36</v>
      </c>
      <c r="L523" s="3" t="s">
        <v>37</v>
      </c>
      <c r="M523" s="3" t="b">
        <v>1</v>
      </c>
      <c r="N523" s="3" t="s">
        <v>45</v>
      </c>
      <c r="O523" s="3" t="s">
        <v>29</v>
      </c>
      <c r="P523" s="3" t="s">
        <v>53</v>
      </c>
      <c r="R523" s="3" t="s">
        <v>31</v>
      </c>
      <c r="S523" s="3" t="s">
        <v>46</v>
      </c>
      <c r="T523" s="3" t="s">
        <v>27</v>
      </c>
    </row>
    <row r="524" spans="1:20" x14ac:dyDescent="0.2">
      <c r="A524" s="2">
        <v>45302.606591840275</v>
      </c>
      <c r="B524" s="3" t="s">
        <v>1190</v>
      </c>
      <c r="C524" s="4">
        <v>5</v>
      </c>
      <c r="D524" s="3" t="s">
        <v>1191</v>
      </c>
      <c r="E524" s="3">
        <v>1121</v>
      </c>
      <c r="F524" s="3" t="s">
        <v>1094</v>
      </c>
      <c r="G524" s="5" t="s">
        <v>360</v>
      </c>
      <c r="H524" s="3" t="s">
        <v>23</v>
      </c>
      <c r="I524" s="3" t="s">
        <v>75</v>
      </c>
      <c r="J524" s="3" t="s">
        <v>56</v>
      </c>
      <c r="K524" s="3" t="s">
        <v>52</v>
      </c>
      <c r="L524" s="3" t="s">
        <v>37</v>
      </c>
      <c r="N524" s="3" t="s">
        <v>45</v>
      </c>
      <c r="O524" s="3" t="s">
        <v>29</v>
      </c>
      <c r="P524" s="3" t="s">
        <v>53</v>
      </c>
      <c r="R524" s="3" t="s">
        <v>146</v>
      </c>
      <c r="S524" s="3" t="s">
        <v>46</v>
      </c>
      <c r="T524" s="3" t="s">
        <v>27</v>
      </c>
    </row>
    <row r="525" spans="1:20" x14ac:dyDescent="0.2">
      <c r="A525" s="2">
        <v>45302.608315393518</v>
      </c>
      <c r="B525" s="3" t="s">
        <v>1192</v>
      </c>
      <c r="C525" s="4">
        <v>1</v>
      </c>
      <c r="D525" s="3" t="s">
        <v>1193</v>
      </c>
      <c r="E525" s="3">
        <v>1121</v>
      </c>
      <c r="F525" s="3" t="s">
        <v>1094</v>
      </c>
      <c r="G525" s="5" t="s">
        <v>380</v>
      </c>
      <c r="H525" s="3" t="s">
        <v>23</v>
      </c>
      <c r="I525" s="3" t="s">
        <v>106</v>
      </c>
      <c r="J525" s="3" t="s">
        <v>56</v>
      </c>
      <c r="K525" s="3" t="s">
        <v>26</v>
      </c>
      <c r="L525" s="3" t="s">
        <v>33</v>
      </c>
      <c r="N525" s="3" t="s">
        <v>28</v>
      </c>
      <c r="O525" s="3" t="s">
        <v>29</v>
      </c>
      <c r="P525" s="3" t="s">
        <v>30</v>
      </c>
      <c r="R525" s="3" t="s">
        <v>64</v>
      </c>
      <c r="S525" s="3" t="s">
        <v>49</v>
      </c>
      <c r="T525" s="3" t="s">
        <v>27</v>
      </c>
    </row>
    <row r="526" spans="1:20" x14ac:dyDescent="0.2">
      <c r="A526" s="2">
        <v>45302.623299664352</v>
      </c>
      <c r="B526" s="3" t="s">
        <v>1194</v>
      </c>
      <c r="C526" s="4">
        <v>2</v>
      </c>
      <c r="D526" s="3" t="s">
        <v>1195</v>
      </c>
      <c r="E526" s="3">
        <v>1108</v>
      </c>
      <c r="F526" s="3" t="s">
        <v>411</v>
      </c>
      <c r="G526" s="3">
        <v>11228</v>
      </c>
      <c r="H526" s="3" t="s">
        <v>969</v>
      </c>
      <c r="I526" s="3" t="s">
        <v>24</v>
      </c>
      <c r="J526" s="3" t="s">
        <v>56</v>
      </c>
      <c r="K526" s="3" t="s">
        <v>26</v>
      </c>
      <c r="L526" s="3" t="s">
        <v>27</v>
      </c>
      <c r="N526" s="3" t="s">
        <v>143</v>
      </c>
      <c r="O526" s="3" t="s">
        <v>85</v>
      </c>
      <c r="P526" s="3" t="s">
        <v>39</v>
      </c>
      <c r="R526" s="3" t="s">
        <v>31</v>
      </c>
      <c r="S526" s="3" t="s">
        <v>49</v>
      </c>
      <c r="T526" s="3" t="s">
        <v>37</v>
      </c>
    </row>
    <row r="527" spans="1:20" x14ac:dyDescent="0.2">
      <c r="A527" s="2">
        <v>45302.625597523147</v>
      </c>
      <c r="B527" s="3" t="s">
        <v>1196</v>
      </c>
      <c r="C527" s="4">
        <v>3</v>
      </c>
      <c r="D527" s="3" t="s">
        <v>1197</v>
      </c>
      <c r="E527" s="3">
        <v>1121</v>
      </c>
      <c r="F527" s="3" t="s">
        <v>1094</v>
      </c>
      <c r="G527" s="3">
        <v>11113</v>
      </c>
      <c r="H527" s="3" t="s">
        <v>23</v>
      </c>
      <c r="I527" s="3" t="s">
        <v>106</v>
      </c>
      <c r="J527" s="3" t="s">
        <v>56</v>
      </c>
      <c r="K527" s="3" t="s">
        <v>52</v>
      </c>
      <c r="L527" s="3" t="s">
        <v>33</v>
      </c>
      <c r="N527" s="3" t="s">
        <v>143</v>
      </c>
      <c r="O527" s="3" t="s">
        <v>126</v>
      </c>
      <c r="P527" s="3" t="s">
        <v>39</v>
      </c>
      <c r="R527" s="3" t="s">
        <v>31</v>
      </c>
      <c r="S527" s="3" t="s">
        <v>32</v>
      </c>
      <c r="T527" s="3" t="s">
        <v>33</v>
      </c>
    </row>
    <row r="528" spans="1:20" x14ac:dyDescent="0.2">
      <c r="A528" s="2">
        <v>45302.631996365744</v>
      </c>
      <c r="B528" s="3" t="s">
        <v>1198</v>
      </c>
      <c r="C528" s="4">
        <v>1</v>
      </c>
      <c r="D528" s="3" t="s">
        <v>1199</v>
      </c>
      <c r="E528" s="3">
        <v>1101</v>
      </c>
      <c r="F528" s="3" t="s">
        <v>750</v>
      </c>
      <c r="G528" s="3">
        <v>11131</v>
      </c>
      <c r="H528" s="3" t="s">
        <v>23</v>
      </c>
      <c r="I528" s="3" t="s">
        <v>291</v>
      </c>
      <c r="J528" s="3" t="s">
        <v>56</v>
      </c>
      <c r="K528" s="3" t="s">
        <v>26</v>
      </c>
      <c r="L528" s="3" t="s">
        <v>27</v>
      </c>
      <c r="N528" s="3" t="s">
        <v>38</v>
      </c>
      <c r="O528" s="3" t="s">
        <v>29</v>
      </c>
      <c r="P528" s="3" t="s">
        <v>30</v>
      </c>
      <c r="R528" s="3" t="s">
        <v>40</v>
      </c>
      <c r="S528" s="3" t="s">
        <v>49</v>
      </c>
      <c r="T528" s="3" t="s">
        <v>58</v>
      </c>
    </row>
    <row r="529" spans="1:20" x14ac:dyDescent="0.2">
      <c r="A529" s="2">
        <v>45302.641157604172</v>
      </c>
      <c r="B529" s="3" t="s">
        <v>1200</v>
      </c>
      <c r="C529" s="4">
        <v>5</v>
      </c>
      <c r="D529" s="3" t="s">
        <v>1201</v>
      </c>
      <c r="E529" s="3">
        <v>1093</v>
      </c>
      <c r="F529" s="3" t="s">
        <v>1183</v>
      </c>
      <c r="G529" s="3">
        <v>11208</v>
      </c>
      <c r="H529" s="3" t="s">
        <v>23</v>
      </c>
      <c r="I529" s="3" t="s">
        <v>24</v>
      </c>
      <c r="J529" s="3" t="s">
        <v>56</v>
      </c>
      <c r="K529" s="3" t="s">
        <v>26</v>
      </c>
      <c r="L529" s="3" t="s">
        <v>37</v>
      </c>
      <c r="N529" s="3" t="s">
        <v>45</v>
      </c>
      <c r="O529" s="3" t="s">
        <v>126</v>
      </c>
      <c r="P529" s="3" t="s">
        <v>39</v>
      </c>
      <c r="R529" s="3" t="s">
        <v>31</v>
      </c>
      <c r="S529" s="3" t="s">
        <v>46</v>
      </c>
      <c r="T529" s="3" t="s">
        <v>27</v>
      </c>
    </row>
    <row r="530" spans="1:20" x14ac:dyDescent="0.2">
      <c r="A530" s="2">
        <v>45302.641228668981</v>
      </c>
      <c r="B530" s="3" t="s">
        <v>1202</v>
      </c>
      <c r="C530" s="4">
        <v>2</v>
      </c>
      <c r="D530" s="3" t="s">
        <v>1203</v>
      </c>
      <c r="E530" s="3">
        <v>1093</v>
      </c>
      <c r="F530" s="3" t="s">
        <v>1183</v>
      </c>
      <c r="G530" s="3">
        <v>11212</v>
      </c>
      <c r="H530" s="3" t="s">
        <v>23</v>
      </c>
      <c r="I530" s="3" t="s">
        <v>75</v>
      </c>
      <c r="J530" s="3" t="s">
        <v>56</v>
      </c>
      <c r="K530" s="3" t="s">
        <v>26</v>
      </c>
      <c r="L530" s="3" t="s">
        <v>37</v>
      </c>
      <c r="N530" s="3" t="s">
        <v>38</v>
      </c>
      <c r="O530" s="3" t="s">
        <v>126</v>
      </c>
      <c r="P530" s="3" t="s">
        <v>30</v>
      </c>
      <c r="R530" s="3" t="s">
        <v>31</v>
      </c>
      <c r="S530" s="3" t="s">
        <v>32</v>
      </c>
      <c r="T530" s="3" t="s">
        <v>27</v>
      </c>
    </row>
    <row r="531" spans="1:20" x14ac:dyDescent="0.2">
      <c r="A531" s="2">
        <v>45302.641495613425</v>
      </c>
      <c r="B531" s="3" t="s">
        <v>1204</v>
      </c>
      <c r="C531" s="4">
        <v>1</v>
      </c>
      <c r="D531" s="3" t="s">
        <v>1205</v>
      </c>
      <c r="E531" s="3">
        <v>1093</v>
      </c>
      <c r="F531" s="3" t="s">
        <v>1183</v>
      </c>
      <c r="G531" s="3">
        <v>2</v>
      </c>
      <c r="H531" s="3" t="s">
        <v>23</v>
      </c>
      <c r="I531" s="3" t="s">
        <v>24</v>
      </c>
      <c r="J531" s="3" t="s">
        <v>56</v>
      </c>
      <c r="K531" s="3" t="s">
        <v>76</v>
      </c>
      <c r="L531" s="3" t="s">
        <v>33</v>
      </c>
      <c r="N531" s="3" t="s">
        <v>28</v>
      </c>
      <c r="O531" s="3" t="s">
        <v>126</v>
      </c>
      <c r="P531" s="3" t="s">
        <v>57</v>
      </c>
      <c r="R531" s="3" t="s">
        <v>40</v>
      </c>
      <c r="S531" s="3" t="s">
        <v>32</v>
      </c>
      <c r="T531" s="3" t="s">
        <v>27</v>
      </c>
    </row>
    <row r="532" spans="1:20" x14ac:dyDescent="0.2">
      <c r="A532" s="2">
        <v>45302.642303414352</v>
      </c>
      <c r="B532" s="3" t="s">
        <v>1206</v>
      </c>
      <c r="C532" s="4">
        <v>3</v>
      </c>
      <c r="D532" s="3" t="s">
        <v>1207</v>
      </c>
      <c r="E532" s="3">
        <v>1903</v>
      </c>
      <c r="F532" s="3" t="s">
        <v>1183</v>
      </c>
      <c r="G532" s="3">
        <v>11214</v>
      </c>
      <c r="H532" s="3" t="s">
        <v>23</v>
      </c>
      <c r="I532" s="3" t="s">
        <v>24</v>
      </c>
      <c r="J532" s="3" t="s">
        <v>25</v>
      </c>
      <c r="K532" s="3" t="s">
        <v>26</v>
      </c>
      <c r="L532" s="3" t="s">
        <v>27</v>
      </c>
      <c r="N532" s="3" t="s">
        <v>28</v>
      </c>
      <c r="O532" s="3" t="s">
        <v>85</v>
      </c>
      <c r="P532" s="3" t="s">
        <v>39</v>
      </c>
      <c r="R532" s="3" t="s">
        <v>40</v>
      </c>
      <c r="S532" s="3" t="s">
        <v>46</v>
      </c>
      <c r="T532" s="3" t="s">
        <v>33</v>
      </c>
    </row>
    <row r="533" spans="1:20" x14ac:dyDescent="0.2">
      <c r="A533" s="2">
        <v>45302.64261516204</v>
      </c>
      <c r="B533" s="3" t="s">
        <v>1208</v>
      </c>
      <c r="C533" s="4">
        <v>5</v>
      </c>
      <c r="D533" s="3" t="s">
        <v>1209</v>
      </c>
      <c r="E533" s="3">
        <v>1111</v>
      </c>
      <c r="F533" s="3" t="s">
        <v>216</v>
      </c>
      <c r="G533" s="3">
        <v>11207</v>
      </c>
      <c r="H533" s="3" t="s">
        <v>23</v>
      </c>
      <c r="I533" s="3" t="s">
        <v>24</v>
      </c>
      <c r="J533" s="3" t="s">
        <v>79</v>
      </c>
      <c r="K533" s="3" t="s">
        <v>52</v>
      </c>
      <c r="L533" s="3" t="s">
        <v>33</v>
      </c>
      <c r="N533" s="3" t="s">
        <v>143</v>
      </c>
      <c r="O533" s="3" t="s">
        <v>29</v>
      </c>
      <c r="P533" s="3" t="s">
        <v>39</v>
      </c>
      <c r="R533" s="3" t="s">
        <v>31</v>
      </c>
      <c r="S533" s="3" t="s">
        <v>41</v>
      </c>
      <c r="T533" s="3" t="s">
        <v>33</v>
      </c>
    </row>
    <row r="534" spans="1:20" x14ac:dyDescent="0.2">
      <c r="A534" s="2">
        <v>45302.643476851852</v>
      </c>
      <c r="B534" s="3" t="s">
        <v>1210</v>
      </c>
      <c r="C534" s="4">
        <v>4</v>
      </c>
      <c r="D534" s="3" t="s">
        <v>1211</v>
      </c>
      <c r="E534" s="3">
        <v>1111</v>
      </c>
      <c r="F534" s="3" t="s">
        <v>216</v>
      </c>
      <c r="G534" s="3">
        <v>11218</v>
      </c>
      <c r="H534" s="3" t="s">
        <v>23</v>
      </c>
      <c r="I534" s="3" t="s">
        <v>24</v>
      </c>
      <c r="J534" s="3" t="s">
        <v>79</v>
      </c>
      <c r="K534" s="3" t="s">
        <v>52</v>
      </c>
      <c r="L534" s="3" t="s">
        <v>33</v>
      </c>
      <c r="N534" s="3" t="s">
        <v>38</v>
      </c>
      <c r="O534" s="3" t="s">
        <v>29</v>
      </c>
      <c r="P534" s="3" t="s">
        <v>30</v>
      </c>
      <c r="R534" s="3" t="s">
        <v>31</v>
      </c>
      <c r="S534" s="3" t="s">
        <v>41</v>
      </c>
      <c r="T534" s="3" t="s">
        <v>58</v>
      </c>
    </row>
    <row r="535" spans="1:20" x14ac:dyDescent="0.2">
      <c r="A535" s="2">
        <v>45302.643480578699</v>
      </c>
      <c r="B535" s="3" t="s">
        <v>1212</v>
      </c>
      <c r="C535" s="4">
        <v>2</v>
      </c>
      <c r="D535" s="3" t="s">
        <v>1213</v>
      </c>
      <c r="E535" s="3">
        <v>1093</v>
      </c>
      <c r="F535" s="3" t="s">
        <v>1183</v>
      </c>
      <c r="G535" s="3">
        <v>32</v>
      </c>
      <c r="H535" s="3" t="s">
        <v>23</v>
      </c>
      <c r="I535" s="3" t="s">
        <v>106</v>
      </c>
      <c r="J535" s="3" t="s">
        <v>44</v>
      </c>
      <c r="K535" s="3" t="s">
        <v>36</v>
      </c>
      <c r="L535" s="3" t="s">
        <v>33</v>
      </c>
      <c r="N535" s="3" t="s">
        <v>38</v>
      </c>
      <c r="O535" s="3" t="s">
        <v>126</v>
      </c>
      <c r="P535" s="3" t="s">
        <v>30</v>
      </c>
      <c r="R535" s="3" t="s">
        <v>40</v>
      </c>
      <c r="S535" s="3" t="s">
        <v>49</v>
      </c>
      <c r="T535" s="3" t="s">
        <v>33</v>
      </c>
    </row>
    <row r="536" spans="1:20" x14ac:dyDescent="0.2">
      <c r="A536" s="2">
        <v>45302.644564456015</v>
      </c>
      <c r="B536" s="3" t="s">
        <v>1214</v>
      </c>
      <c r="C536" s="4">
        <v>4</v>
      </c>
      <c r="D536" s="3" t="s">
        <v>1215</v>
      </c>
      <c r="E536" s="3">
        <v>1093</v>
      </c>
      <c r="F536" s="3" t="s">
        <v>1183</v>
      </c>
      <c r="G536" s="3">
        <v>11220</v>
      </c>
      <c r="H536" s="3" t="s">
        <v>23</v>
      </c>
      <c r="I536" s="3" t="s">
        <v>24</v>
      </c>
      <c r="J536" s="3" t="s">
        <v>44</v>
      </c>
      <c r="K536" s="3" t="s">
        <v>36</v>
      </c>
      <c r="L536" s="3" t="s">
        <v>27</v>
      </c>
      <c r="N536" s="3" t="s">
        <v>45</v>
      </c>
      <c r="O536" s="3" t="s">
        <v>126</v>
      </c>
      <c r="P536" s="3" t="s">
        <v>30</v>
      </c>
      <c r="R536" s="3" t="s">
        <v>31</v>
      </c>
      <c r="S536" s="3" t="s">
        <v>49</v>
      </c>
      <c r="T536" s="3" t="s">
        <v>27</v>
      </c>
    </row>
    <row r="537" spans="1:20" x14ac:dyDescent="0.2">
      <c r="A537" s="2">
        <v>45302.645310868058</v>
      </c>
      <c r="B537" s="3" t="s">
        <v>1216</v>
      </c>
      <c r="C537" s="4">
        <v>7</v>
      </c>
      <c r="D537" s="3" t="s">
        <v>1217</v>
      </c>
      <c r="E537" s="3">
        <v>1069</v>
      </c>
      <c r="F537" s="3" t="s">
        <v>1183</v>
      </c>
      <c r="G537" s="3">
        <v>11206</v>
      </c>
      <c r="H537" s="3" t="s">
        <v>23</v>
      </c>
      <c r="I537" s="3" t="s">
        <v>24</v>
      </c>
      <c r="J537" s="3" t="s">
        <v>56</v>
      </c>
      <c r="K537" s="3" t="s">
        <v>52</v>
      </c>
      <c r="L537" s="3" t="s">
        <v>37</v>
      </c>
      <c r="N537" s="3" t="s">
        <v>45</v>
      </c>
      <c r="O537" s="3" t="s">
        <v>29</v>
      </c>
      <c r="P537" s="3" t="s">
        <v>39</v>
      </c>
      <c r="R537" s="3" t="s">
        <v>31</v>
      </c>
      <c r="S537" s="3" t="s">
        <v>46</v>
      </c>
      <c r="T537" s="3" t="s">
        <v>58</v>
      </c>
    </row>
    <row r="538" spans="1:20" x14ac:dyDescent="0.2">
      <c r="A538" s="2">
        <v>45302.645508912035</v>
      </c>
      <c r="B538" s="3" t="s">
        <v>1218</v>
      </c>
      <c r="C538" s="4">
        <v>3</v>
      </c>
      <c r="D538" s="3" t="s">
        <v>1219</v>
      </c>
      <c r="E538" s="3">
        <v>1093</v>
      </c>
      <c r="F538" s="3" t="s">
        <v>1183</v>
      </c>
      <c r="G538" s="3">
        <v>11219</v>
      </c>
      <c r="H538" s="3" t="s">
        <v>23</v>
      </c>
      <c r="I538" s="3" t="s">
        <v>24</v>
      </c>
      <c r="J538" s="3" t="s">
        <v>44</v>
      </c>
      <c r="K538" s="3" t="s">
        <v>36</v>
      </c>
      <c r="L538" s="3" t="s">
        <v>33</v>
      </c>
      <c r="N538" s="3" t="s">
        <v>45</v>
      </c>
      <c r="O538" s="3" t="s">
        <v>69</v>
      </c>
      <c r="P538" s="3" t="s">
        <v>39</v>
      </c>
      <c r="R538" s="3" t="s">
        <v>40</v>
      </c>
      <c r="S538" s="3" t="s">
        <v>32</v>
      </c>
      <c r="T538" s="3" t="s">
        <v>27</v>
      </c>
    </row>
    <row r="539" spans="1:20" x14ac:dyDescent="0.2">
      <c r="A539" s="2">
        <v>45302.645519039354</v>
      </c>
      <c r="B539" s="3" t="s">
        <v>1220</v>
      </c>
      <c r="C539" s="4">
        <v>7</v>
      </c>
      <c r="D539" s="3" t="s">
        <v>1221</v>
      </c>
      <c r="E539" s="3">
        <v>1093</v>
      </c>
      <c r="F539" s="3" t="s">
        <v>1183</v>
      </c>
      <c r="G539" s="5" t="s">
        <v>952</v>
      </c>
      <c r="H539" s="3" t="s">
        <v>23</v>
      </c>
      <c r="I539" s="3" t="s">
        <v>24</v>
      </c>
      <c r="J539" s="3" t="s">
        <v>56</v>
      </c>
      <c r="K539" s="3" t="s">
        <v>52</v>
      </c>
      <c r="L539" s="3" t="s">
        <v>37</v>
      </c>
      <c r="N539" s="3" t="s">
        <v>45</v>
      </c>
      <c r="O539" s="3" t="s">
        <v>29</v>
      </c>
      <c r="P539" s="3" t="s">
        <v>53</v>
      </c>
      <c r="R539" s="3" t="s">
        <v>31</v>
      </c>
      <c r="S539" s="3" t="s">
        <v>46</v>
      </c>
      <c r="T539" s="3" t="s">
        <v>27</v>
      </c>
    </row>
    <row r="540" spans="1:20" x14ac:dyDescent="0.2">
      <c r="A540" s="2">
        <v>45302.645530451387</v>
      </c>
      <c r="B540" s="3" t="s">
        <v>1222</v>
      </c>
      <c r="C540" s="4">
        <v>7</v>
      </c>
      <c r="D540" s="3" t="s">
        <v>1223</v>
      </c>
      <c r="E540" s="3">
        <v>1093</v>
      </c>
      <c r="F540" s="3" t="s">
        <v>1183</v>
      </c>
      <c r="G540" s="3">
        <v>17</v>
      </c>
      <c r="H540" s="3" t="s">
        <v>23</v>
      </c>
      <c r="I540" s="3" t="s">
        <v>24</v>
      </c>
      <c r="J540" s="3" t="s">
        <v>56</v>
      </c>
      <c r="K540" s="3" t="s">
        <v>52</v>
      </c>
      <c r="L540" s="3" t="s">
        <v>37</v>
      </c>
      <c r="N540" s="3" t="s">
        <v>45</v>
      </c>
      <c r="O540" s="3" t="s">
        <v>29</v>
      </c>
      <c r="P540" s="3" t="s">
        <v>53</v>
      </c>
      <c r="R540" s="3" t="s">
        <v>31</v>
      </c>
      <c r="S540" s="3" t="s">
        <v>46</v>
      </c>
      <c r="T540" s="3" t="s">
        <v>27</v>
      </c>
    </row>
    <row r="541" spans="1:20" x14ac:dyDescent="0.2">
      <c r="A541" s="2">
        <v>45302.645544224535</v>
      </c>
      <c r="B541" s="3" t="s">
        <v>1224</v>
      </c>
      <c r="C541" s="4">
        <v>7</v>
      </c>
      <c r="D541" s="3" t="s">
        <v>1225</v>
      </c>
      <c r="E541" s="3">
        <v>1093</v>
      </c>
      <c r="F541" s="3" t="s">
        <v>1183</v>
      </c>
      <c r="G541" s="3">
        <v>11222</v>
      </c>
      <c r="H541" s="3" t="s">
        <v>23</v>
      </c>
      <c r="I541" s="3" t="s">
        <v>24</v>
      </c>
      <c r="J541" s="3" t="s">
        <v>56</v>
      </c>
      <c r="K541" s="3" t="s">
        <v>52</v>
      </c>
      <c r="L541" s="3" t="s">
        <v>37</v>
      </c>
      <c r="N541" s="3" t="s">
        <v>45</v>
      </c>
      <c r="O541" s="3" t="s">
        <v>29</v>
      </c>
      <c r="P541" s="3" t="s">
        <v>53</v>
      </c>
      <c r="R541" s="3" t="s">
        <v>31</v>
      </c>
      <c r="S541" s="3" t="s">
        <v>46</v>
      </c>
      <c r="T541" s="3" t="s">
        <v>27</v>
      </c>
    </row>
    <row r="542" spans="1:20" x14ac:dyDescent="0.2">
      <c r="A542" s="2">
        <v>45302.645547291671</v>
      </c>
      <c r="B542" s="3" t="s">
        <v>1226</v>
      </c>
      <c r="C542" s="4">
        <v>7</v>
      </c>
      <c r="D542" s="3" t="s">
        <v>1056</v>
      </c>
      <c r="E542" s="3">
        <v>1093</v>
      </c>
      <c r="F542" s="3" t="s">
        <v>1183</v>
      </c>
      <c r="G542" s="3">
        <v>13</v>
      </c>
      <c r="H542" s="3" t="s">
        <v>23</v>
      </c>
      <c r="I542" s="3" t="s">
        <v>24</v>
      </c>
      <c r="J542" s="3" t="s">
        <v>56</v>
      </c>
      <c r="K542" s="3" t="s">
        <v>52</v>
      </c>
      <c r="L542" s="3" t="s">
        <v>37</v>
      </c>
      <c r="N542" s="3" t="s">
        <v>45</v>
      </c>
      <c r="O542" s="3" t="s">
        <v>29</v>
      </c>
      <c r="P542" s="3" t="s">
        <v>53</v>
      </c>
      <c r="R542" s="3" t="s">
        <v>31</v>
      </c>
      <c r="S542" s="3" t="s">
        <v>46</v>
      </c>
      <c r="T542" s="3" t="s">
        <v>27</v>
      </c>
    </row>
    <row r="543" spans="1:20" x14ac:dyDescent="0.2">
      <c r="A543" s="2">
        <v>45302.645547997687</v>
      </c>
      <c r="B543" s="3" t="s">
        <v>1227</v>
      </c>
      <c r="C543" s="4">
        <v>7</v>
      </c>
      <c r="D543" s="3" t="s">
        <v>1228</v>
      </c>
      <c r="E543" s="3">
        <v>1093</v>
      </c>
      <c r="F543" s="3" t="s">
        <v>1183</v>
      </c>
      <c r="G543" s="3">
        <v>11210</v>
      </c>
      <c r="H543" s="3" t="s">
        <v>23</v>
      </c>
      <c r="I543" s="3" t="s">
        <v>24</v>
      </c>
      <c r="J543" s="3" t="s">
        <v>56</v>
      </c>
      <c r="K543" s="3" t="s">
        <v>52</v>
      </c>
      <c r="L543" s="3" t="s">
        <v>37</v>
      </c>
      <c r="N543" s="3" t="s">
        <v>45</v>
      </c>
      <c r="O543" s="3" t="s">
        <v>29</v>
      </c>
      <c r="P543" s="3" t="s">
        <v>53</v>
      </c>
      <c r="R543" s="3" t="s">
        <v>31</v>
      </c>
      <c r="S543" s="3" t="s">
        <v>46</v>
      </c>
      <c r="T543" s="3" t="s">
        <v>27</v>
      </c>
    </row>
    <row r="544" spans="1:20" x14ac:dyDescent="0.2">
      <c r="A544" s="2">
        <v>45302.64613768518</v>
      </c>
      <c r="B544" s="3" t="s">
        <v>1229</v>
      </c>
      <c r="C544" s="4">
        <v>4</v>
      </c>
      <c r="D544" s="3" t="s">
        <v>1230</v>
      </c>
      <c r="E544" s="3">
        <v>1111</v>
      </c>
      <c r="F544" s="3" t="s">
        <v>216</v>
      </c>
      <c r="G544" s="3">
        <v>11208</v>
      </c>
      <c r="H544" s="3" t="s">
        <v>23</v>
      </c>
      <c r="I544" s="3" t="s">
        <v>106</v>
      </c>
      <c r="J544" s="3" t="s">
        <v>25</v>
      </c>
      <c r="K544" s="3" t="s">
        <v>36</v>
      </c>
      <c r="L544" s="3" t="s">
        <v>37</v>
      </c>
      <c r="N544" s="3" t="s">
        <v>38</v>
      </c>
      <c r="O544" s="3" t="s">
        <v>85</v>
      </c>
      <c r="P544" s="3" t="s">
        <v>30</v>
      </c>
      <c r="R544" s="3" t="s">
        <v>31</v>
      </c>
      <c r="S544" s="3" t="s">
        <v>46</v>
      </c>
      <c r="T544" s="3" t="s">
        <v>33</v>
      </c>
    </row>
    <row r="545" spans="1:20" x14ac:dyDescent="0.2">
      <c r="A545" s="2">
        <v>45302.647696053245</v>
      </c>
      <c r="B545" s="3" t="s">
        <v>1231</v>
      </c>
      <c r="C545" s="4">
        <v>4</v>
      </c>
      <c r="D545" s="3" t="s">
        <v>1232</v>
      </c>
      <c r="E545" s="3">
        <v>1111</v>
      </c>
      <c r="F545" s="3" t="s">
        <v>216</v>
      </c>
      <c r="G545" s="3">
        <v>11214</v>
      </c>
      <c r="H545" s="3" t="s">
        <v>23</v>
      </c>
      <c r="I545" s="3" t="s">
        <v>24</v>
      </c>
      <c r="J545" s="3" t="s">
        <v>79</v>
      </c>
      <c r="K545" s="3" t="s">
        <v>52</v>
      </c>
      <c r="L545" s="3" t="s">
        <v>27</v>
      </c>
      <c r="N545" s="3" t="s">
        <v>38</v>
      </c>
      <c r="O545" s="3" t="s">
        <v>29</v>
      </c>
      <c r="P545" s="3" t="s">
        <v>30</v>
      </c>
      <c r="R545" s="3" t="s">
        <v>31</v>
      </c>
      <c r="S545" s="3" t="s">
        <v>41</v>
      </c>
      <c r="T545" s="3" t="s">
        <v>27</v>
      </c>
    </row>
    <row r="546" spans="1:20" x14ac:dyDescent="0.2">
      <c r="A546" s="2">
        <v>45302.647904675927</v>
      </c>
      <c r="B546" s="3" t="s">
        <v>1233</v>
      </c>
      <c r="C546" s="4">
        <v>4</v>
      </c>
      <c r="D546" s="3" t="s">
        <v>1234</v>
      </c>
      <c r="E546" s="3">
        <v>1111</v>
      </c>
      <c r="F546" s="3" t="s">
        <v>216</v>
      </c>
      <c r="G546" s="3">
        <v>11210</v>
      </c>
      <c r="H546" s="3" t="s">
        <v>23</v>
      </c>
      <c r="I546" s="3" t="s">
        <v>24</v>
      </c>
      <c r="J546" s="3" t="s">
        <v>79</v>
      </c>
      <c r="K546" s="3" t="s">
        <v>52</v>
      </c>
      <c r="L546" s="3" t="s">
        <v>33</v>
      </c>
      <c r="N546" s="3" t="s">
        <v>38</v>
      </c>
      <c r="O546" s="3" t="s">
        <v>29</v>
      </c>
      <c r="P546" s="3" t="s">
        <v>39</v>
      </c>
      <c r="R546" s="3" t="s">
        <v>31</v>
      </c>
      <c r="S546" s="3" t="s">
        <v>41</v>
      </c>
      <c r="T546" s="3" t="s">
        <v>27</v>
      </c>
    </row>
    <row r="547" spans="1:20" x14ac:dyDescent="0.2">
      <c r="A547" s="2">
        <v>45302.648808043981</v>
      </c>
      <c r="B547" s="3" t="s">
        <v>1235</v>
      </c>
      <c r="C547" s="4">
        <v>2</v>
      </c>
      <c r="D547" s="3" t="s">
        <v>1236</v>
      </c>
      <c r="E547" s="3">
        <v>1096</v>
      </c>
      <c r="F547" s="3" t="s">
        <v>1183</v>
      </c>
      <c r="G547" s="3">
        <v>11203</v>
      </c>
      <c r="H547" s="3" t="s">
        <v>23</v>
      </c>
      <c r="I547" s="3" t="s">
        <v>24</v>
      </c>
      <c r="J547" s="3" t="s">
        <v>79</v>
      </c>
      <c r="K547" s="3" t="s">
        <v>76</v>
      </c>
      <c r="L547" s="3" t="s">
        <v>27</v>
      </c>
      <c r="N547" s="3" t="s">
        <v>38</v>
      </c>
      <c r="O547" s="3" t="s">
        <v>69</v>
      </c>
      <c r="P547" s="3" t="s">
        <v>39</v>
      </c>
      <c r="R547" s="3" t="s">
        <v>31</v>
      </c>
      <c r="S547" s="3" t="s">
        <v>32</v>
      </c>
      <c r="T547" s="3" t="s">
        <v>27</v>
      </c>
    </row>
    <row r="548" spans="1:20" x14ac:dyDescent="0.2">
      <c r="A548" s="2">
        <v>45302.648924097222</v>
      </c>
      <c r="B548" s="3" t="s">
        <v>1237</v>
      </c>
      <c r="C548" s="4">
        <v>4</v>
      </c>
      <c r="D548" s="3" t="s">
        <v>1238</v>
      </c>
      <c r="E548" s="3">
        <v>1111</v>
      </c>
      <c r="F548" s="3" t="s">
        <v>1239</v>
      </c>
      <c r="G548" s="3">
        <v>11205</v>
      </c>
      <c r="H548" s="3" t="s">
        <v>23</v>
      </c>
      <c r="I548" s="3" t="s">
        <v>24</v>
      </c>
      <c r="J548" s="3" t="s">
        <v>79</v>
      </c>
      <c r="K548" s="3" t="s">
        <v>52</v>
      </c>
      <c r="L548" s="3" t="s">
        <v>27</v>
      </c>
      <c r="N548" s="3" t="s">
        <v>38</v>
      </c>
      <c r="O548" s="3" t="s">
        <v>29</v>
      </c>
      <c r="P548" s="3" t="s">
        <v>30</v>
      </c>
      <c r="R548" s="3" t="s">
        <v>31</v>
      </c>
      <c r="S548" s="3" t="s">
        <v>41</v>
      </c>
      <c r="T548" s="3" t="s">
        <v>58</v>
      </c>
    </row>
    <row r="549" spans="1:20" x14ac:dyDescent="0.2">
      <c r="A549" s="2">
        <v>45302.648956516205</v>
      </c>
      <c r="B549" s="3" t="s">
        <v>1240</v>
      </c>
      <c r="C549" s="4">
        <v>4</v>
      </c>
      <c r="D549" s="3" t="s">
        <v>1241</v>
      </c>
      <c r="E549" s="3">
        <v>1111</v>
      </c>
      <c r="F549" s="3" t="s">
        <v>216</v>
      </c>
      <c r="G549" s="3">
        <v>25</v>
      </c>
      <c r="H549" s="3" t="s">
        <v>23</v>
      </c>
      <c r="I549" s="3" t="s">
        <v>24</v>
      </c>
      <c r="J549" s="3" t="s">
        <v>79</v>
      </c>
      <c r="K549" s="3" t="s">
        <v>52</v>
      </c>
      <c r="L549" s="3" t="s">
        <v>27</v>
      </c>
      <c r="N549" s="3" t="s">
        <v>38</v>
      </c>
      <c r="O549" s="3" t="s">
        <v>29</v>
      </c>
      <c r="P549" s="3" t="s">
        <v>30</v>
      </c>
      <c r="R549" s="3" t="s">
        <v>31</v>
      </c>
      <c r="S549" s="3" t="s">
        <v>41</v>
      </c>
      <c r="T549" s="3" t="s">
        <v>58</v>
      </c>
    </row>
    <row r="550" spans="1:20" x14ac:dyDescent="0.2">
      <c r="A550" s="2">
        <v>45302.649746249997</v>
      </c>
      <c r="B550" s="3" t="s">
        <v>1242</v>
      </c>
      <c r="C550" s="4">
        <v>6</v>
      </c>
      <c r="D550" s="3" t="s">
        <v>1243</v>
      </c>
      <c r="E550" s="3">
        <v>1093</v>
      </c>
      <c r="F550" s="3" t="s">
        <v>1183</v>
      </c>
      <c r="G550" s="3">
        <v>11218</v>
      </c>
      <c r="H550" s="3" t="s">
        <v>23</v>
      </c>
      <c r="I550" s="3" t="s">
        <v>24</v>
      </c>
      <c r="J550" s="3" t="s">
        <v>79</v>
      </c>
      <c r="K550" s="3" t="s">
        <v>52</v>
      </c>
      <c r="L550" s="3" t="s">
        <v>27</v>
      </c>
      <c r="N550" s="3" t="s">
        <v>45</v>
      </c>
      <c r="O550" s="3" t="s">
        <v>29</v>
      </c>
      <c r="P550" s="3" t="s">
        <v>53</v>
      </c>
      <c r="R550" s="3" t="s">
        <v>31</v>
      </c>
      <c r="S550" s="3" t="s">
        <v>46</v>
      </c>
      <c r="T550" s="3" t="s">
        <v>58</v>
      </c>
    </row>
    <row r="551" spans="1:20" x14ac:dyDescent="0.2">
      <c r="A551" s="2">
        <v>45302.649789826391</v>
      </c>
      <c r="B551" s="3" t="s">
        <v>1244</v>
      </c>
      <c r="C551" s="4">
        <v>7</v>
      </c>
      <c r="D551" s="3" t="s">
        <v>1245</v>
      </c>
      <c r="E551" s="3">
        <v>1093</v>
      </c>
      <c r="F551" s="3" t="s">
        <v>1183</v>
      </c>
      <c r="G551" s="3">
        <v>23</v>
      </c>
      <c r="H551" s="3" t="s">
        <v>23</v>
      </c>
      <c r="I551" s="3" t="s">
        <v>24</v>
      </c>
      <c r="J551" s="3" t="s">
        <v>79</v>
      </c>
      <c r="K551" s="3" t="s">
        <v>52</v>
      </c>
      <c r="L551" s="3" t="s">
        <v>27</v>
      </c>
      <c r="N551" s="3" t="s">
        <v>45</v>
      </c>
      <c r="O551" s="3" t="s">
        <v>29</v>
      </c>
      <c r="P551" s="3" t="s">
        <v>53</v>
      </c>
      <c r="R551" s="3" t="s">
        <v>31</v>
      </c>
      <c r="S551" s="3" t="s">
        <v>46</v>
      </c>
      <c r="T551" s="3" t="s">
        <v>33</v>
      </c>
    </row>
    <row r="552" spans="1:20" x14ac:dyDescent="0.2">
      <c r="A552" s="2">
        <v>45302.649810324074</v>
      </c>
      <c r="B552" s="3" t="s">
        <v>1246</v>
      </c>
      <c r="C552" s="4">
        <v>7</v>
      </c>
      <c r="D552" s="3" t="s">
        <v>1247</v>
      </c>
      <c r="E552" s="3">
        <v>1093</v>
      </c>
      <c r="F552" s="3" t="s">
        <v>1183</v>
      </c>
      <c r="G552" s="3">
        <v>16</v>
      </c>
      <c r="H552" s="3" t="s">
        <v>23</v>
      </c>
      <c r="I552" s="3" t="s">
        <v>24</v>
      </c>
      <c r="J552" s="3" t="s">
        <v>79</v>
      </c>
      <c r="K552" s="3" t="s">
        <v>52</v>
      </c>
      <c r="L552" s="3" t="s">
        <v>27</v>
      </c>
      <c r="N552" s="3" t="s">
        <v>45</v>
      </c>
      <c r="O552" s="3" t="s">
        <v>29</v>
      </c>
      <c r="P552" s="3" t="s">
        <v>53</v>
      </c>
      <c r="R552" s="3" t="s">
        <v>31</v>
      </c>
      <c r="S552" s="3" t="s">
        <v>46</v>
      </c>
      <c r="T552" s="3" t="s">
        <v>33</v>
      </c>
    </row>
    <row r="553" spans="1:20" x14ac:dyDescent="0.2">
      <c r="A553" s="2">
        <v>45302.651149814817</v>
      </c>
      <c r="B553" s="3" t="s">
        <v>1248</v>
      </c>
      <c r="C553" s="4">
        <v>3</v>
      </c>
      <c r="D553" s="3" t="s">
        <v>1249</v>
      </c>
      <c r="E553" s="3">
        <v>1111</v>
      </c>
      <c r="F553" s="3" t="s">
        <v>216</v>
      </c>
      <c r="G553" s="3">
        <v>11230</v>
      </c>
      <c r="H553" s="3" t="s">
        <v>23</v>
      </c>
      <c r="I553" s="3" t="s">
        <v>24</v>
      </c>
      <c r="J553" s="3" t="s">
        <v>79</v>
      </c>
      <c r="K553" s="3" t="s">
        <v>26</v>
      </c>
      <c r="L553" s="3" t="s">
        <v>27</v>
      </c>
      <c r="N553" s="3" t="s">
        <v>45</v>
      </c>
      <c r="O553" s="3" t="s">
        <v>69</v>
      </c>
      <c r="P553" s="3" t="s">
        <v>57</v>
      </c>
      <c r="R553" s="3" t="s">
        <v>40</v>
      </c>
      <c r="S553" s="3" t="s">
        <v>46</v>
      </c>
      <c r="T553" s="3" t="s">
        <v>27</v>
      </c>
    </row>
    <row r="554" spans="1:20" x14ac:dyDescent="0.2">
      <c r="A554" s="2">
        <v>45302.652491759261</v>
      </c>
      <c r="B554" s="3" t="s">
        <v>1250</v>
      </c>
      <c r="C554" s="4">
        <v>2</v>
      </c>
      <c r="D554" s="3" t="s">
        <v>1251</v>
      </c>
      <c r="E554" s="3">
        <v>1111</v>
      </c>
      <c r="F554" s="3" t="s">
        <v>216</v>
      </c>
      <c r="G554" s="3">
        <v>11202</v>
      </c>
      <c r="H554" s="3" t="s">
        <v>23</v>
      </c>
      <c r="I554" s="3" t="s">
        <v>75</v>
      </c>
      <c r="J554" s="3" t="s">
        <v>79</v>
      </c>
      <c r="K554" s="3" t="s">
        <v>26</v>
      </c>
      <c r="L554" s="3" t="s">
        <v>33</v>
      </c>
      <c r="N554" s="3" t="s">
        <v>38</v>
      </c>
      <c r="O554" s="3" t="s">
        <v>126</v>
      </c>
      <c r="P554" s="3" t="s">
        <v>30</v>
      </c>
      <c r="R554" s="3" t="s">
        <v>64</v>
      </c>
      <c r="S554" s="3" t="s">
        <v>46</v>
      </c>
      <c r="T554" s="3" t="s">
        <v>33</v>
      </c>
    </row>
    <row r="555" spans="1:20" x14ac:dyDescent="0.2">
      <c r="A555" s="2">
        <v>45302.652646527778</v>
      </c>
      <c r="B555" s="3" t="s">
        <v>1252</v>
      </c>
      <c r="C555" s="4">
        <v>2</v>
      </c>
      <c r="D555" s="3" t="s">
        <v>1253</v>
      </c>
      <c r="E555" s="3">
        <v>1111</v>
      </c>
      <c r="F555" s="3" t="s">
        <v>216</v>
      </c>
      <c r="G555" s="3">
        <v>19</v>
      </c>
      <c r="H555" s="3" t="s">
        <v>23</v>
      </c>
      <c r="I555" s="3" t="s">
        <v>75</v>
      </c>
      <c r="J555" s="3" t="s">
        <v>44</v>
      </c>
      <c r="K555" s="3" t="s">
        <v>36</v>
      </c>
      <c r="L555" s="3" t="s">
        <v>27</v>
      </c>
      <c r="M555" s="3" t="s">
        <v>1254</v>
      </c>
      <c r="N555" s="3" t="s">
        <v>38</v>
      </c>
      <c r="O555" s="3" t="s">
        <v>126</v>
      </c>
      <c r="P555" s="3" t="s">
        <v>30</v>
      </c>
      <c r="Q555" s="3" t="s">
        <v>156</v>
      </c>
      <c r="R555" s="3" t="s">
        <v>31</v>
      </c>
      <c r="S555" s="3" t="s">
        <v>41</v>
      </c>
      <c r="T555" s="3" t="s">
        <v>27</v>
      </c>
    </row>
    <row r="556" spans="1:20" x14ac:dyDescent="0.2">
      <c r="A556" s="2">
        <v>45302.652875625005</v>
      </c>
      <c r="B556" s="3" t="s">
        <v>1255</v>
      </c>
      <c r="C556" s="4">
        <v>2</v>
      </c>
      <c r="D556" s="3" t="s">
        <v>1256</v>
      </c>
      <c r="E556" s="3">
        <v>1093</v>
      </c>
      <c r="F556" s="3" t="s">
        <v>1183</v>
      </c>
      <c r="G556" s="3">
        <v>110211</v>
      </c>
      <c r="H556" s="3" t="s">
        <v>23</v>
      </c>
      <c r="I556" s="3" t="s">
        <v>24</v>
      </c>
      <c r="J556" s="3" t="s">
        <v>25</v>
      </c>
      <c r="K556" s="3" t="s">
        <v>36</v>
      </c>
      <c r="L556" s="3" t="s">
        <v>27</v>
      </c>
      <c r="N556" s="3" t="s">
        <v>38</v>
      </c>
      <c r="O556" s="3" t="s">
        <v>69</v>
      </c>
      <c r="P556" s="3" t="s">
        <v>30</v>
      </c>
      <c r="R556" s="3" t="s">
        <v>31</v>
      </c>
      <c r="S556" s="3" t="s">
        <v>49</v>
      </c>
      <c r="T556" s="3" t="s">
        <v>27</v>
      </c>
    </row>
    <row r="557" spans="1:20" x14ac:dyDescent="0.2">
      <c r="A557" s="2">
        <v>45302.652923993053</v>
      </c>
      <c r="B557" s="3" t="s">
        <v>1257</v>
      </c>
      <c r="C557" s="4">
        <v>6</v>
      </c>
      <c r="D557" s="3" t="s">
        <v>1258</v>
      </c>
      <c r="E557" s="3">
        <v>1111</v>
      </c>
      <c r="F557" s="3" t="s">
        <v>216</v>
      </c>
      <c r="G557" s="3">
        <v>11211</v>
      </c>
      <c r="H557" s="3" t="s">
        <v>23</v>
      </c>
      <c r="I557" s="3" t="s">
        <v>24</v>
      </c>
      <c r="J557" s="3" t="s">
        <v>56</v>
      </c>
      <c r="K557" s="3" t="s">
        <v>52</v>
      </c>
      <c r="L557" s="3" t="s">
        <v>58</v>
      </c>
      <c r="N557" s="3" t="s">
        <v>45</v>
      </c>
      <c r="O557" s="3" t="s">
        <v>29</v>
      </c>
      <c r="P557" s="3" t="s">
        <v>53</v>
      </c>
      <c r="R557" s="3" t="s">
        <v>31</v>
      </c>
      <c r="S557" s="3" t="s">
        <v>46</v>
      </c>
      <c r="T557" s="3" t="s">
        <v>27</v>
      </c>
    </row>
    <row r="558" spans="1:20" x14ac:dyDescent="0.2">
      <c r="A558" s="2">
        <v>45302.652990104165</v>
      </c>
      <c r="B558" s="3" t="s">
        <v>1259</v>
      </c>
      <c r="C558" s="4">
        <v>4</v>
      </c>
      <c r="D558" s="3" t="s">
        <v>1260</v>
      </c>
      <c r="E558" s="3">
        <v>1111</v>
      </c>
      <c r="F558" s="3" t="s">
        <v>216</v>
      </c>
      <c r="G558" s="3">
        <v>11201</v>
      </c>
      <c r="H558" s="3" t="s">
        <v>23</v>
      </c>
      <c r="I558" s="3" t="s">
        <v>24</v>
      </c>
      <c r="J558" s="3" t="s">
        <v>56</v>
      </c>
      <c r="K558" s="3" t="s">
        <v>36</v>
      </c>
      <c r="L558" s="3" t="s">
        <v>33</v>
      </c>
      <c r="N558" s="3" t="s">
        <v>28</v>
      </c>
      <c r="O558" s="3" t="s">
        <v>29</v>
      </c>
      <c r="P558" s="3" t="s">
        <v>53</v>
      </c>
      <c r="R558" s="3" t="s">
        <v>31</v>
      </c>
      <c r="S558" s="3" t="s">
        <v>46</v>
      </c>
      <c r="T558" s="3" t="s">
        <v>27</v>
      </c>
    </row>
    <row r="559" spans="1:20" x14ac:dyDescent="0.2">
      <c r="A559" s="2">
        <v>45302.653313287039</v>
      </c>
      <c r="B559" s="3" t="s">
        <v>1261</v>
      </c>
      <c r="C559" s="4">
        <v>7</v>
      </c>
      <c r="D559" s="3" t="s">
        <v>1262</v>
      </c>
      <c r="E559" s="3">
        <v>1111</v>
      </c>
      <c r="F559" s="3" t="s">
        <v>216</v>
      </c>
      <c r="G559" s="3">
        <v>11221</v>
      </c>
      <c r="H559" s="3" t="s">
        <v>23</v>
      </c>
      <c r="I559" s="3" t="s">
        <v>24</v>
      </c>
      <c r="J559" s="3" t="s">
        <v>79</v>
      </c>
      <c r="K559" s="3" t="s">
        <v>52</v>
      </c>
      <c r="L559" s="3" t="s">
        <v>27</v>
      </c>
      <c r="N559" s="3" t="s">
        <v>45</v>
      </c>
      <c r="O559" s="3" t="s">
        <v>29</v>
      </c>
      <c r="P559" s="3" t="s">
        <v>53</v>
      </c>
      <c r="R559" s="3" t="s">
        <v>31</v>
      </c>
      <c r="S559" s="3" t="s">
        <v>46</v>
      </c>
      <c r="T559" s="3" t="s">
        <v>33</v>
      </c>
    </row>
    <row r="560" spans="1:20" x14ac:dyDescent="0.2">
      <c r="A560" s="2">
        <v>45302.653324803236</v>
      </c>
      <c r="B560" s="3" t="s">
        <v>1263</v>
      </c>
      <c r="C560" s="4">
        <v>6</v>
      </c>
      <c r="D560" s="3" t="s">
        <v>1264</v>
      </c>
      <c r="E560" s="3">
        <v>1111</v>
      </c>
      <c r="F560" s="3" t="s">
        <v>216</v>
      </c>
      <c r="G560" s="3">
        <v>11209</v>
      </c>
      <c r="H560" s="3" t="s">
        <v>23</v>
      </c>
      <c r="I560" s="3" t="s">
        <v>24</v>
      </c>
      <c r="J560" s="3" t="s">
        <v>79</v>
      </c>
      <c r="K560" s="3" t="s">
        <v>52</v>
      </c>
      <c r="L560" s="3" t="s">
        <v>27</v>
      </c>
      <c r="N560" s="3" t="s">
        <v>45</v>
      </c>
      <c r="O560" s="3" t="s">
        <v>29</v>
      </c>
      <c r="P560" s="3" t="s">
        <v>53</v>
      </c>
      <c r="R560" s="3" t="s">
        <v>31</v>
      </c>
      <c r="S560" s="3" t="s">
        <v>46</v>
      </c>
      <c r="T560" s="3" t="s">
        <v>27</v>
      </c>
    </row>
    <row r="561" spans="1:20" x14ac:dyDescent="0.2">
      <c r="A561" s="2">
        <v>45302.654629548611</v>
      </c>
      <c r="B561" s="3" t="s">
        <v>1265</v>
      </c>
      <c r="C561" s="4">
        <v>3</v>
      </c>
      <c r="D561" s="3" t="s">
        <v>1266</v>
      </c>
      <c r="E561" s="3">
        <v>1107</v>
      </c>
      <c r="F561" s="3" t="s">
        <v>1132</v>
      </c>
      <c r="G561" s="3">
        <v>16</v>
      </c>
      <c r="H561" s="3" t="s">
        <v>23</v>
      </c>
      <c r="I561" s="3" t="s">
        <v>24</v>
      </c>
      <c r="J561" s="3" t="s">
        <v>44</v>
      </c>
      <c r="K561" s="3" t="s">
        <v>36</v>
      </c>
      <c r="L561" s="3" t="s">
        <v>27</v>
      </c>
      <c r="N561" s="3" t="s">
        <v>143</v>
      </c>
      <c r="O561" s="3" t="s">
        <v>69</v>
      </c>
      <c r="P561" s="3" t="s">
        <v>30</v>
      </c>
      <c r="R561" s="3" t="s">
        <v>31</v>
      </c>
      <c r="S561" s="3" t="s">
        <v>49</v>
      </c>
      <c r="T561" s="3" t="s">
        <v>58</v>
      </c>
    </row>
    <row r="562" spans="1:20" x14ac:dyDescent="0.2">
      <c r="A562" s="2">
        <v>45302.654709050927</v>
      </c>
      <c r="B562" s="3" t="s">
        <v>1267</v>
      </c>
      <c r="C562" s="4">
        <v>5</v>
      </c>
      <c r="D562" s="3" t="s">
        <v>1268</v>
      </c>
      <c r="E562" s="3">
        <v>1093</v>
      </c>
      <c r="F562" s="3" t="s">
        <v>1183</v>
      </c>
      <c r="G562" s="3">
        <v>11201</v>
      </c>
      <c r="H562" s="3" t="s">
        <v>23</v>
      </c>
      <c r="I562" s="3" t="s">
        <v>24</v>
      </c>
      <c r="J562" s="3" t="s">
        <v>56</v>
      </c>
      <c r="K562" s="3" t="s">
        <v>36</v>
      </c>
      <c r="L562" s="3" t="s">
        <v>37</v>
      </c>
      <c r="N562" s="3" t="s">
        <v>143</v>
      </c>
      <c r="O562" s="3" t="s">
        <v>69</v>
      </c>
      <c r="P562" s="3" t="s">
        <v>30</v>
      </c>
      <c r="R562" s="3" t="s">
        <v>31</v>
      </c>
      <c r="S562" s="3" t="s">
        <v>46</v>
      </c>
      <c r="T562" s="3" t="s">
        <v>33</v>
      </c>
    </row>
    <row r="563" spans="1:20" x14ac:dyDescent="0.2">
      <c r="A563" s="2">
        <v>45302.654894039355</v>
      </c>
      <c r="B563" s="3" t="s">
        <v>1269</v>
      </c>
      <c r="C563" s="4">
        <v>3</v>
      </c>
      <c r="D563" s="3" t="s">
        <v>1270</v>
      </c>
      <c r="E563" s="3">
        <v>1111</v>
      </c>
      <c r="F563" s="3" t="s">
        <v>216</v>
      </c>
      <c r="G563" s="3">
        <v>15</v>
      </c>
      <c r="H563" s="3" t="s">
        <v>23</v>
      </c>
      <c r="I563" s="3" t="s">
        <v>75</v>
      </c>
      <c r="J563" s="3" t="s">
        <v>25</v>
      </c>
      <c r="K563" s="3" t="s">
        <v>76</v>
      </c>
      <c r="L563" s="3" t="s">
        <v>33</v>
      </c>
      <c r="N563" s="3" t="s">
        <v>38</v>
      </c>
      <c r="O563" s="3" t="s">
        <v>29</v>
      </c>
      <c r="P563" s="3" t="s">
        <v>39</v>
      </c>
      <c r="R563" s="3" t="s">
        <v>31</v>
      </c>
      <c r="S563" s="3" t="s">
        <v>49</v>
      </c>
      <c r="T563" s="3" t="s">
        <v>33</v>
      </c>
    </row>
    <row r="564" spans="1:20" x14ac:dyDescent="0.2">
      <c r="A564" s="2">
        <v>45302.65523837963</v>
      </c>
      <c r="B564" s="3" t="s">
        <v>1271</v>
      </c>
      <c r="C564" s="4">
        <v>4</v>
      </c>
      <c r="D564" s="3" t="s">
        <v>1272</v>
      </c>
      <c r="E564" s="3">
        <v>1111</v>
      </c>
      <c r="F564" s="3" t="s">
        <v>216</v>
      </c>
      <c r="G564" s="3">
        <v>11223</v>
      </c>
      <c r="H564" s="3" t="s">
        <v>23</v>
      </c>
      <c r="I564" s="3" t="s">
        <v>24</v>
      </c>
      <c r="J564" s="3" t="s">
        <v>79</v>
      </c>
      <c r="K564" s="3" t="s">
        <v>52</v>
      </c>
      <c r="L564" s="3" t="s">
        <v>27</v>
      </c>
      <c r="N564" s="3" t="s">
        <v>28</v>
      </c>
      <c r="O564" s="3" t="s">
        <v>85</v>
      </c>
      <c r="P564" s="3" t="s">
        <v>57</v>
      </c>
      <c r="R564" s="3" t="s">
        <v>31</v>
      </c>
      <c r="S564" s="3" t="s">
        <v>46</v>
      </c>
      <c r="T564" s="3" t="s">
        <v>58</v>
      </c>
    </row>
    <row r="565" spans="1:20" x14ac:dyDescent="0.2">
      <c r="A565" s="2">
        <v>45302.655662013887</v>
      </c>
      <c r="B565" s="3" t="s">
        <v>1273</v>
      </c>
      <c r="C565" s="4">
        <v>7</v>
      </c>
      <c r="D565" s="3" t="s">
        <v>1274</v>
      </c>
      <c r="E565" s="3">
        <v>1093</v>
      </c>
      <c r="F565" s="3" t="s">
        <v>1183</v>
      </c>
      <c r="G565" s="5" t="s">
        <v>380</v>
      </c>
      <c r="H565" s="3" t="s">
        <v>23</v>
      </c>
      <c r="I565" s="3" t="s">
        <v>24</v>
      </c>
      <c r="J565" s="3" t="s">
        <v>56</v>
      </c>
      <c r="K565" s="3" t="s">
        <v>52</v>
      </c>
      <c r="L565" s="3" t="s">
        <v>37</v>
      </c>
      <c r="N565" s="3" t="s">
        <v>45</v>
      </c>
      <c r="O565" s="3" t="s">
        <v>29</v>
      </c>
      <c r="P565" s="3" t="s">
        <v>53</v>
      </c>
      <c r="R565" s="3" t="s">
        <v>31</v>
      </c>
      <c r="S565" s="3" t="s">
        <v>46</v>
      </c>
      <c r="T565" s="3" t="s">
        <v>27</v>
      </c>
    </row>
    <row r="566" spans="1:20" x14ac:dyDescent="0.2">
      <c r="A566" s="2">
        <v>45302.656212152782</v>
      </c>
      <c r="B566" s="3" t="s">
        <v>1275</v>
      </c>
      <c r="C566" s="4">
        <v>2</v>
      </c>
      <c r="D566" s="3" t="s">
        <v>1276</v>
      </c>
      <c r="E566" s="3">
        <v>1111</v>
      </c>
      <c r="F566" s="3" t="s">
        <v>216</v>
      </c>
      <c r="G566" s="3">
        <v>11224</v>
      </c>
      <c r="H566" s="3" t="s">
        <v>23</v>
      </c>
      <c r="I566" s="3" t="s">
        <v>75</v>
      </c>
      <c r="J566" s="3" t="s">
        <v>25</v>
      </c>
      <c r="K566" s="3" t="s">
        <v>26</v>
      </c>
      <c r="L566" s="3" t="s">
        <v>27</v>
      </c>
      <c r="M566" s="3" t="s">
        <v>1277</v>
      </c>
      <c r="N566" s="3" t="s">
        <v>143</v>
      </c>
      <c r="O566" s="3" t="s">
        <v>29</v>
      </c>
      <c r="P566" s="3" t="s">
        <v>30</v>
      </c>
      <c r="R566" s="3" t="s">
        <v>31</v>
      </c>
      <c r="S566" s="3" t="s">
        <v>49</v>
      </c>
      <c r="T566" s="3" t="s">
        <v>27</v>
      </c>
    </row>
    <row r="567" spans="1:20" x14ac:dyDescent="0.2">
      <c r="A567" s="2">
        <v>45302.656618113426</v>
      </c>
      <c r="B567" s="3" t="s">
        <v>1278</v>
      </c>
      <c r="C567" s="4">
        <v>2</v>
      </c>
      <c r="D567" s="3" t="s">
        <v>1279</v>
      </c>
      <c r="E567" s="3">
        <v>1107</v>
      </c>
      <c r="F567" s="3" t="s">
        <v>1132</v>
      </c>
      <c r="G567" s="5" t="s">
        <v>343</v>
      </c>
      <c r="H567" s="3" t="s">
        <v>23</v>
      </c>
      <c r="I567" s="3" t="s">
        <v>75</v>
      </c>
      <c r="J567" s="3" t="s">
        <v>56</v>
      </c>
      <c r="K567" s="3" t="s">
        <v>26</v>
      </c>
      <c r="L567" s="3" t="s">
        <v>33</v>
      </c>
      <c r="N567" s="3" t="s">
        <v>28</v>
      </c>
      <c r="O567" s="3" t="s">
        <v>29</v>
      </c>
      <c r="P567" s="3" t="s">
        <v>30</v>
      </c>
      <c r="R567" s="3" t="s">
        <v>40</v>
      </c>
      <c r="S567" s="3" t="s">
        <v>46</v>
      </c>
      <c r="T567" s="3" t="s">
        <v>27</v>
      </c>
    </row>
    <row r="568" spans="1:20" x14ac:dyDescent="0.2">
      <c r="A568" s="2">
        <v>45302.656771122682</v>
      </c>
      <c r="B568" s="3" t="s">
        <v>1280</v>
      </c>
      <c r="C568" s="4">
        <v>2</v>
      </c>
      <c r="D568" s="3" t="s">
        <v>1281</v>
      </c>
      <c r="E568" s="3">
        <v>1111</v>
      </c>
      <c r="F568" s="3" t="s">
        <v>216</v>
      </c>
      <c r="G568" s="3">
        <v>11216</v>
      </c>
      <c r="H568" s="3" t="s">
        <v>23</v>
      </c>
      <c r="I568" s="3" t="s">
        <v>75</v>
      </c>
      <c r="J568" s="3" t="s">
        <v>79</v>
      </c>
      <c r="K568" s="3" t="s">
        <v>36</v>
      </c>
      <c r="L568" s="3" t="s">
        <v>37</v>
      </c>
      <c r="N568" s="3" t="s">
        <v>45</v>
      </c>
      <c r="O568" s="3" t="s">
        <v>69</v>
      </c>
      <c r="P568" s="3" t="s">
        <v>30</v>
      </c>
      <c r="R568" s="3" t="s">
        <v>146</v>
      </c>
      <c r="S568" s="3" t="s">
        <v>41</v>
      </c>
      <c r="T568" s="3" t="s">
        <v>27</v>
      </c>
    </row>
    <row r="569" spans="1:20" x14ac:dyDescent="0.2">
      <c r="A569" s="2">
        <v>45302.657370601853</v>
      </c>
      <c r="B569" s="3" t="s">
        <v>1282</v>
      </c>
      <c r="C569" s="4">
        <v>3</v>
      </c>
      <c r="D569" s="3" t="s">
        <v>1283</v>
      </c>
      <c r="E569" s="3">
        <v>1107</v>
      </c>
      <c r="F569" s="3" t="s">
        <v>1132</v>
      </c>
      <c r="G569" s="3">
        <v>15</v>
      </c>
      <c r="H569" s="3" t="s">
        <v>23</v>
      </c>
      <c r="I569" s="3" t="s">
        <v>24</v>
      </c>
      <c r="J569" s="3" t="s">
        <v>56</v>
      </c>
      <c r="K569" s="3" t="s">
        <v>36</v>
      </c>
      <c r="L569" s="3" t="s">
        <v>33</v>
      </c>
      <c r="N569" s="3" t="s">
        <v>38</v>
      </c>
      <c r="O569" s="3" t="s">
        <v>85</v>
      </c>
      <c r="P569" s="3" t="s">
        <v>39</v>
      </c>
      <c r="R569" s="3" t="s">
        <v>31</v>
      </c>
      <c r="S569" s="3" t="s">
        <v>46</v>
      </c>
      <c r="T569" s="3" t="s">
        <v>27</v>
      </c>
    </row>
    <row r="570" spans="1:20" x14ac:dyDescent="0.2">
      <c r="A570" s="2">
        <v>45302.657376215277</v>
      </c>
      <c r="B570" s="3" t="s">
        <v>1284</v>
      </c>
      <c r="C570" s="4">
        <v>1</v>
      </c>
      <c r="D570" s="3" t="s">
        <v>1285</v>
      </c>
      <c r="E570" s="3">
        <v>1107</v>
      </c>
      <c r="F570" s="3" t="s">
        <v>1132</v>
      </c>
      <c r="G570" s="3">
        <v>11206</v>
      </c>
      <c r="H570" s="3" t="s">
        <v>23</v>
      </c>
      <c r="I570" s="3" t="s">
        <v>75</v>
      </c>
      <c r="J570" s="3" t="s">
        <v>56</v>
      </c>
      <c r="K570" s="3" t="s">
        <v>36</v>
      </c>
      <c r="L570" s="3" t="s">
        <v>33</v>
      </c>
      <c r="N570" s="3" t="s">
        <v>143</v>
      </c>
      <c r="O570" s="3" t="s">
        <v>126</v>
      </c>
      <c r="P570" s="3" t="s">
        <v>53</v>
      </c>
      <c r="R570" s="3" t="s">
        <v>40</v>
      </c>
      <c r="S570" s="3" t="s">
        <v>32</v>
      </c>
      <c r="T570" s="3" t="s">
        <v>33</v>
      </c>
    </row>
    <row r="571" spans="1:20" x14ac:dyDescent="0.2">
      <c r="A571" s="2">
        <v>45302.658059224537</v>
      </c>
      <c r="B571" s="3" t="s">
        <v>1286</v>
      </c>
      <c r="C571" s="4">
        <v>4</v>
      </c>
      <c r="D571" s="3" t="s">
        <v>1287</v>
      </c>
      <c r="E571" s="3">
        <v>1111</v>
      </c>
      <c r="F571" s="3" t="s">
        <v>216</v>
      </c>
      <c r="G571" s="3">
        <v>11212</v>
      </c>
      <c r="H571" s="3" t="s">
        <v>23</v>
      </c>
      <c r="I571" s="3" t="s">
        <v>24</v>
      </c>
      <c r="J571" s="3" t="s">
        <v>79</v>
      </c>
      <c r="K571" s="3" t="s">
        <v>52</v>
      </c>
      <c r="L571" s="3" t="s">
        <v>27</v>
      </c>
      <c r="N571" s="3" t="s">
        <v>38</v>
      </c>
      <c r="O571" s="3" t="s">
        <v>85</v>
      </c>
      <c r="P571" s="3" t="s">
        <v>30</v>
      </c>
      <c r="R571" s="3" t="s">
        <v>31</v>
      </c>
      <c r="S571" s="3" t="s">
        <v>46</v>
      </c>
      <c r="T571" s="3" t="s">
        <v>58</v>
      </c>
    </row>
    <row r="572" spans="1:20" x14ac:dyDescent="0.2">
      <c r="A572" s="2">
        <v>45302.659777002315</v>
      </c>
      <c r="B572" s="3" t="s">
        <v>1288</v>
      </c>
      <c r="C572" s="4">
        <v>5</v>
      </c>
      <c r="D572" s="3" t="s">
        <v>1289</v>
      </c>
      <c r="E572" s="3">
        <v>1107</v>
      </c>
      <c r="F572" s="3" t="s">
        <v>1132</v>
      </c>
      <c r="G572" s="3">
        <v>11217</v>
      </c>
      <c r="H572" s="3" t="s">
        <v>23</v>
      </c>
      <c r="I572" s="3" t="s">
        <v>24</v>
      </c>
      <c r="J572" s="3" t="s">
        <v>44</v>
      </c>
      <c r="K572" s="3" t="s">
        <v>26</v>
      </c>
      <c r="L572" s="3" t="s">
        <v>37</v>
      </c>
      <c r="N572" s="3" t="s">
        <v>45</v>
      </c>
      <c r="O572" s="3" t="s">
        <v>29</v>
      </c>
      <c r="P572" s="3" t="s">
        <v>53</v>
      </c>
      <c r="R572" s="3" t="s">
        <v>40</v>
      </c>
      <c r="S572" s="3" t="s">
        <v>49</v>
      </c>
      <c r="T572" s="3" t="s">
        <v>37</v>
      </c>
    </row>
    <row r="573" spans="1:20" x14ac:dyDescent="0.2">
      <c r="A573" s="2">
        <v>45302.662031435189</v>
      </c>
      <c r="B573" s="3" t="s">
        <v>1290</v>
      </c>
      <c r="C573" s="4">
        <v>3</v>
      </c>
      <c r="D573" s="3" t="s">
        <v>1291</v>
      </c>
      <c r="E573" s="3">
        <v>1107</v>
      </c>
      <c r="F573" s="3" t="s">
        <v>1132</v>
      </c>
      <c r="G573" s="3">
        <v>11220</v>
      </c>
      <c r="H573" s="3" t="s">
        <v>23</v>
      </c>
      <c r="I573" s="3" t="s">
        <v>24</v>
      </c>
      <c r="J573" s="3" t="s">
        <v>44</v>
      </c>
      <c r="K573" s="3" t="s">
        <v>26</v>
      </c>
      <c r="L573" s="3" t="s">
        <v>37</v>
      </c>
      <c r="N573" s="3" t="s">
        <v>38</v>
      </c>
      <c r="O573" s="3" t="s">
        <v>69</v>
      </c>
      <c r="P573" s="3" t="s">
        <v>39</v>
      </c>
      <c r="R573" s="3" t="s">
        <v>40</v>
      </c>
      <c r="S573" s="3" t="s">
        <v>49</v>
      </c>
      <c r="T573" s="3" t="s">
        <v>37</v>
      </c>
    </row>
    <row r="574" spans="1:20" x14ac:dyDescent="0.2">
      <c r="A574" s="2">
        <v>45302.663698136574</v>
      </c>
      <c r="B574" s="3" t="s">
        <v>1292</v>
      </c>
      <c r="C574" s="4">
        <v>2</v>
      </c>
      <c r="D574" s="3" t="s">
        <v>1293</v>
      </c>
      <c r="E574" s="3">
        <v>1903</v>
      </c>
      <c r="F574" s="3" t="s">
        <v>1183</v>
      </c>
      <c r="G574" s="3">
        <v>15</v>
      </c>
      <c r="H574" s="3" t="s">
        <v>23</v>
      </c>
      <c r="I574" s="3" t="s">
        <v>24</v>
      </c>
      <c r="J574" s="3" t="s">
        <v>56</v>
      </c>
      <c r="K574" s="3" t="s">
        <v>26</v>
      </c>
      <c r="L574" s="3" t="s">
        <v>58</v>
      </c>
      <c r="N574" s="3" t="s">
        <v>38</v>
      </c>
      <c r="O574" s="3" t="s">
        <v>29</v>
      </c>
      <c r="P574" s="3" t="s">
        <v>30</v>
      </c>
      <c r="R574" s="3" t="s">
        <v>146</v>
      </c>
      <c r="S574" s="3" t="s">
        <v>32</v>
      </c>
      <c r="T574" s="3" t="s">
        <v>27</v>
      </c>
    </row>
    <row r="575" spans="1:20" x14ac:dyDescent="0.2">
      <c r="A575" s="2">
        <v>45302.665604884256</v>
      </c>
      <c r="B575" s="3" t="s">
        <v>1294</v>
      </c>
      <c r="C575" s="4">
        <v>4</v>
      </c>
      <c r="D575" s="3" t="s">
        <v>1295</v>
      </c>
      <c r="E575" s="3">
        <v>1096</v>
      </c>
      <c r="F575" s="3" t="s">
        <v>1183</v>
      </c>
      <c r="G575" s="3">
        <v>11229</v>
      </c>
      <c r="H575" s="3" t="s">
        <v>23</v>
      </c>
      <c r="I575" s="3" t="s">
        <v>24</v>
      </c>
      <c r="J575" s="3" t="s">
        <v>25</v>
      </c>
      <c r="K575" s="3" t="s">
        <v>26</v>
      </c>
      <c r="L575" s="3" t="s">
        <v>37</v>
      </c>
      <c r="N575" s="3" t="s">
        <v>143</v>
      </c>
      <c r="O575" s="3" t="s">
        <v>29</v>
      </c>
      <c r="P575" s="3" t="s">
        <v>53</v>
      </c>
      <c r="R575" s="3" t="s">
        <v>40</v>
      </c>
      <c r="S575" s="3" t="s">
        <v>46</v>
      </c>
      <c r="T575" s="3" t="s">
        <v>27</v>
      </c>
    </row>
    <row r="576" spans="1:20" x14ac:dyDescent="0.2">
      <c r="A576" s="2">
        <v>45302.666181990746</v>
      </c>
      <c r="B576" s="3" t="s">
        <v>1296</v>
      </c>
      <c r="C576" s="4">
        <v>4</v>
      </c>
      <c r="D576" s="3" t="s">
        <v>1297</v>
      </c>
      <c r="E576" s="3">
        <v>1093</v>
      </c>
      <c r="F576" s="3" t="s">
        <v>1183</v>
      </c>
      <c r="G576" s="3">
        <v>11228</v>
      </c>
      <c r="H576" s="3" t="s">
        <v>23</v>
      </c>
      <c r="I576" s="3" t="s">
        <v>24</v>
      </c>
      <c r="J576" s="3" t="s">
        <v>56</v>
      </c>
      <c r="K576" s="3" t="s">
        <v>26</v>
      </c>
      <c r="L576" s="3" t="s">
        <v>37</v>
      </c>
      <c r="N576" s="3" t="s">
        <v>28</v>
      </c>
      <c r="O576" s="3" t="s">
        <v>29</v>
      </c>
      <c r="P576" s="3" t="s">
        <v>30</v>
      </c>
      <c r="R576" s="3" t="s">
        <v>40</v>
      </c>
      <c r="S576" s="3" t="s">
        <v>46</v>
      </c>
      <c r="T576" s="3" t="s">
        <v>27</v>
      </c>
    </row>
    <row r="577" spans="1:20" x14ac:dyDescent="0.2">
      <c r="A577" s="2">
        <v>45302.669645543981</v>
      </c>
      <c r="B577" s="3" t="s">
        <v>1298</v>
      </c>
      <c r="C577" s="4">
        <v>3</v>
      </c>
      <c r="D577" s="3" t="s">
        <v>1299</v>
      </c>
      <c r="E577" s="3">
        <v>1093</v>
      </c>
      <c r="F577" s="3" t="s">
        <v>1183</v>
      </c>
      <c r="G577" s="3">
        <v>11231</v>
      </c>
      <c r="H577" s="3" t="s">
        <v>23</v>
      </c>
      <c r="I577" s="3" t="s">
        <v>24</v>
      </c>
      <c r="J577" s="3" t="s">
        <v>56</v>
      </c>
      <c r="K577" s="3" t="s">
        <v>26</v>
      </c>
      <c r="L577" s="3" t="s">
        <v>27</v>
      </c>
      <c r="N577" s="3" t="s">
        <v>28</v>
      </c>
      <c r="O577" s="3" t="s">
        <v>29</v>
      </c>
      <c r="P577" s="3" t="s">
        <v>30</v>
      </c>
      <c r="R577" s="3" t="s">
        <v>40</v>
      </c>
      <c r="S577" s="3" t="s">
        <v>49</v>
      </c>
      <c r="T577" s="3" t="s">
        <v>33</v>
      </c>
    </row>
    <row r="578" spans="1:20" x14ac:dyDescent="0.2">
      <c r="A578" s="2">
        <v>45302.669822245371</v>
      </c>
      <c r="B578" s="3" t="s">
        <v>1300</v>
      </c>
      <c r="C578" s="4">
        <v>2</v>
      </c>
      <c r="D578" s="3" t="s">
        <v>1301</v>
      </c>
      <c r="E578" s="3">
        <v>1093</v>
      </c>
      <c r="F578" s="3" t="s">
        <v>1183</v>
      </c>
      <c r="G578" s="3">
        <v>30</v>
      </c>
      <c r="H578" s="3" t="s">
        <v>23</v>
      </c>
      <c r="I578" s="3" t="s">
        <v>24</v>
      </c>
      <c r="J578" s="3" t="s">
        <v>56</v>
      </c>
      <c r="K578" s="3" t="s">
        <v>36</v>
      </c>
      <c r="L578" s="3" t="s">
        <v>33</v>
      </c>
      <c r="N578" s="3" t="s">
        <v>143</v>
      </c>
      <c r="O578" s="3" t="s">
        <v>126</v>
      </c>
      <c r="P578" s="3" t="s">
        <v>57</v>
      </c>
      <c r="R578" s="3" t="s">
        <v>146</v>
      </c>
      <c r="S578" s="3" t="s">
        <v>49</v>
      </c>
      <c r="T578" s="3" t="s">
        <v>33</v>
      </c>
    </row>
    <row r="579" spans="1:20" x14ac:dyDescent="0.2">
      <c r="A579" s="2">
        <v>45302.669849930557</v>
      </c>
      <c r="B579" s="3" t="s">
        <v>1302</v>
      </c>
      <c r="C579" s="4">
        <v>3</v>
      </c>
      <c r="D579" s="3" t="s">
        <v>1303</v>
      </c>
      <c r="E579" s="3">
        <v>1093</v>
      </c>
      <c r="F579" s="3" t="s">
        <v>1183</v>
      </c>
      <c r="G579" s="3">
        <v>11225</v>
      </c>
      <c r="H579" s="3" t="s">
        <v>23</v>
      </c>
      <c r="I579" s="3" t="s">
        <v>24</v>
      </c>
      <c r="J579" s="3" t="s">
        <v>56</v>
      </c>
      <c r="K579" s="3" t="s">
        <v>52</v>
      </c>
      <c r="L579" s="3" t="s">
        <v>33</v>
      </c>
      <c r="N579" s="3" t="s">
        <v>143</v>
      </c>
      <c r="O579" s="3" t="s">
        <v>69</v>
      </c>
      <c r="P579" s="3" t="s">
        <v>39</v>
      </c>
      <c r="R579" s="3" t="s">
        <v>146</v>
      </c>
      <c r="S579" s="3" t="s">
        <v>49</v>
      </c>
      <c r="T579" s="3" t="s">
        <v>33</v>
      </c>
    </row>
    <row r="580" spans="1:20" x14ac:dyDescent="0.2">
      <c r="A580" s="2">
        <v>45302.671093356483</v>
      </c>
      <c r="B580" s="3" t="s">
        <v>1304</v>
      </c>
      <c r="C580" s="4">
        <v>1</v>
      </c>
      <c r="D580" s="3" t="s">
        <v>1305</v>
      </c>
      <c r="E580" s="3">
        <v>1093</v>
      </c>
      <c r="F580" s="3" t="s">
        <v>1183</v>
      </c>
      <c r="G580" s="3">
        <v>11227</v>
      </c>
      <c r="H580" s="3" t="s">
        <v>23</v>
      </c>
      <c r="I580" s="3" t="s">
        <v>24</v>
      </c>
      <c r="J580" s="3" t="s">
        <v>56</v>
      </c>
      <c r="K580" s="3" t="s">
        <v>26</v>
      </c>
      <c r="L580" s="3" t="s">
        <v>27</v>
      </c>
      <c r="N580" s="3" t="s">
        <v>28</v>
      </c>
      <c r="O580" s="3" t="s">
        <v>126</v>
      </c>
      <c r="P580" s="3" t="s">
        <v>53</v>
      </c>
      <c r="R580" s="3" t="s">
        <v>146</v>
      </c>
      <c r="S580" s="3" t="s">
        <v>49</v>
      </c>
      <c r="T580" s="3" t="s">
        <v>27</v>
      </c>
    </row>
    <row r="581" spans="1:20" x14ac:dyDescent="0.2">
      <c r="A581" s="2">
        <v>45302.680670034722</v>
      </c>
      <c r="B581" s="3" t="s">
        <v>1306</v>
      </c>
      <c r="C581" s="4">
        <v>3</v>
      </c>
      <c r="D581" s="3" t="s">
        <v>1307</v>
      </c>
      <c r="E581" s="3">
        <v>1106</v>
      </c>
      <c r="F581" s="3" t="s">
        <v>750</v>
      </c>
      <c r="G581" s="3">
        <v>17</v>
      </c>
      <c r="H581" s="3" t="s">
        <v>23</v>
      </c>
      <c r="I581" s="3" t="s">
        <v>24</v>
      </c>
      <c r="J581" s="3" t="s">
        <v>56</v>
      </c>
      <c r="K581" s="3" t="s">
        <v>36</v>
      </c>
      <c r="L581" s="3" t="s">
        <v>27</v>
      </c>
      <c r="N581" s="3" t="s">
        <v>45</v>
      </c>
      <c r="O581" s="3" t="s">
        <v>29</v>
      </c>
      <c r="P581" s="3" t="s">
        <v>53</v>
      </c>
      <c r="R581" s="3" t="s">
        <v>146</v>
      </c>
      <c r="S581" s="3" t="s">
        <v>41</v>
      </c>
      <c r="T581" s="3" t="s">
        <v>58</v>
      </c>
    </row>
    <row r="582" spans="1:20" x14ac:dyDescent="0.2">
      <c r="A582" s="2">
        <v>45302.691411458334</v>
      </c>
      <c r="B582" s="3" t="s">
        <v>1308</v>
      </c>
      <c r="C582" s="4">
        <v>8</v>
      </c>
      <c r="D582" s="3" t="s">
        <v>1309</v>
      </c>
      <c r="E582" s="3">
        <v>1106</v>
      </c>
      <c r="F582" s="3" t="s">
        <v>750</v>
      </c>
      <c r="G582" s="3">
        <v>11106</v>
      </c>
      <c r="H582" s="3" t="s">
        <v>23</v>
      </c>
      <c r="I582" s="3" t="s">
        <v>24</v>
      </c>
      <c r="J582" s="3" t="s">
        <v>44</v>
      </c>
      <c r="K582" s="3" t="s">
        <v>52</v>
      </c>
      <c r="L582" s="3" t="s">
        <v>37</v>
      </c>
      <c r="N582" s="3" t="s">
        <v>45</v>
      </c>
      <c r="O582" s="3" t="s">
        <v>29</v>
      </c>
      <c r="P582" s="3" t="s">
        <v>30</v>
      </c>
      <c r="R582" s="3" t="s">
        <v>31</v>
      </c>
      <c r="S582" s="3" t="s">
        <v>46</v>
      </c>
      <c r="T582" s="3" t="s">
        <v>58</v>
      </c>
    </row>
    <row r="583" spans="1:20" x14ac:dyDescent="0.2">
      <c r="A583" s="2">
        <v>45302.694722916669</v>
      </c>
      <c r="B583" s="3" t="s">
        <v>1310</v>
      </c>
      <c r="C583" s="4">
        <v>3</v>
      </c>
      <c r="D583" s="3" t="s">
        <v>1311</v>
      </c>
      <c r="E583" s="3">
        <v>1102</v>
      </c>
      <c r="F583" s="3" t="s">
        <v>772</v>
      </c>
      <c r="G583" s="3">
        <v>11213</v>
      </c>
      <c r="H583" s="3" t="s">
        <v>23</v>
      </c>
      <c r="I583" s="3" t="s">
        <v>24</v>
      </c>
      <c r="J583" s="3" t="s">
        <v>79</v>
      </c>
      <c r="K583" s="3" t="s">
        <v>52</v>
      </c>
      <c r="L583" s="3" t="s">
        <v>58</v>
      </c>
      <c r="M583" s="3" t="s">
        <v>1312</v>
      </c>
      <c r="N583" s="3" t="s">
        <v>143</v>
      </c>
      <c r="O583" s="3" t="s">
        <v>29</v>
      </c>
      <c r="P583" s="3" t="s">
        <v>30</v>
      </c>
      <c r="R583" s="3" t="s">
        <v>146</v>
      </c>
      <c r="S583" s="3" t="s">
        <v>49</v>
      </c>
      <c r="T583" s="3" t="s">
        <v>27</v>
      </c>
    </row>
    <row r="584" spans="1:20" x14ac:dyDescent="0.2">
      <c r="A584" s="2">
        <v>45302.699380428239</v>
      </c>
      <c r="B584" s="3" t="s">
        <v>1313</v>
      </c>
      <c r="C584" s="4">
        <v>3</v>
      </c>
      <c r="D584" s="3" t="s">
        <v>1314</v>
      </c>
      <c r="E584" s="3">
        <v>2202</v>
      </c>
      <c r="F584" s="3" t="s">
        <v>142</v>
      </c>
      <c r="G584" s="3">
        <v>11117</v>
      </c>
      <c r="H584" s="3" t="s">
        <v>23</v>
      </c>
      <c r="I584" s="3" t="s">
        <v>75</v>
      </c>
      <c r="J584" s="3" t="s">
        <v>25</v>
      </c>
      <c r="K584" s="3" t="s">
        <v>26</v>
      </c>
      <c r="L584" s="3" t="s">
        <v>27</v>
      </c>
      <c r="N584" s="3" t="s">
        <v>38</v>
      </c>
      <c r="O584" s="3" t="s">
        <v>29</v>
      </c>
      <c r="P584" s="3" t="s">
        <v>53</v>
      </c>
      <c r="R584" s="3" t="s">
        <v>31</v>
      </c>
      <c r="S584" s="3" t="s">
        <v>41</v>
      </c>
      <c r="T584" s="3" t="s">
        <v>33</v>
      </c>
    </row>
    <row r="585" spans="1:20" x14ac:dyDescent="0.2">
      <c r="A585" s="2">
        <v>45302.703855173611</v>
      </c>
      <c r="B585" s="3" t="s">
        <v>1315</v>
      </c>
      <c r="C585" s="4">
        <v>7</v>
      </c>
      <c r="D585" s="3" t="s">
        <v>1316</v>
      </c>
      <c r="E585" s="3">
        <v>2202</v>
      </c>
      <c r="F585" s="3" t="s">
        <v>142</v>
      </c>
      <c r="G585" s="3">
        <v>11138</v>
      </c>
      <c r="H585" s="3" t="s">
        <v>23</v>
      </c>
      <c r="I585" s="3" t="s">
        <v>24</v>
      </c>
      <c r="J585" s="3" t="s">
        <v>79</v>
      </c>
      <c r="K585" s="3" t="s">
        <v>52</v>
      </c>
      <c r="L585" s="3" t="s">
        <v>37</v>
      </c>
      <c r="N585" s="3" t="s">
        <v>45</v>
      </c>
      <c r="O585" s="3" t="s">
        <v>29</v>
      </c>
      <c r="P585" s="3" t="s">
        <v>53</v>
      </c>
      <c r="R585" s="3" t="s">
        <v>31</v>
      </c>
      <c r="S585" s="3" t="s">
        <v>49</v>
      </c>
      <c r="T585" s="3" t="s">
        <v>33</v>
      </c>
    </row>
    <row r="586" spans="1:20" x14ac:dyDescent="0.2">
      <c r="A586" s="2">
        <v>45302.711120752312</v>
      </c>
      <c r="B586" s="3" t="s">
        <v>1317</v>
      </c>
      <c r="C586" s="4">
        <v>4</v>
      </c>
      <c r="D586" s="3" t="s">
        <v>1318</v>
      </c>
      <c r="E586" s="3">
        <v>1110</v>
      </c>
      <c r="F586" s="3" t="s">
        <v>450</v>
      </c>
      <c r="G586" s="3">
        <v>11104</v>
      </c>
      <c r="H586" s="3" t="s">
        <v>23</v>
      </c>
      <c r="I586" s="3" t="s">
        <v>24</v>
      </c>
      <c r="J586" s="3" t="s">
        <v>56</v>
      </c>
      <c r="K586" s="3" t="s">
        <v>36</v>
      </c>
      <c r="L586" s="3" t="s">
        <v>33</v>
      </c>
      <c r="N586" s="3" t="s">
        <v>45</v>
      </c>
      <c r="O586" s="3" t="s">
        <v>69</v>
      </c>
      <c r="P586" s="3" t="s">
        <v>53</v>
      </c>
      <c r="Q586" s="3" t="s">
        <v>1319</v>
      </c>
      <c r="R586" s="3" t="s">
        <v>40</v>
      </c>
      <c r="S586" s="3" t="s">
        <v>46</v>
      </c>
      <c r="T586" s="3" t="s">
        <v>33</v>
      </c>
    </row>
    <row r="587" spans="1:20" x14ac:dyDescent="0.2">
      <c r="A587" s="2">
        <v>45302.712516284722</v>
      </c>
      <c r="B587" s="3" t="s">
        <v>1320</v>
      </c>
      <c r="C587" s="4">
        <v>5</v>
      </c>
      <c r="D587" s="3" t="s">
        <v>1321</v>
      </c>
      <c r="E587" s="3">
        <v>1110</v>
      </c>
      <c r="F587" s="3" t="s">
        <v>450</v>
      </c>
      <c r="G587" s="3">
        <v>11114</v>
      </c>
      <c r="H587" s="3" t="s">
        <v>23</v>
      </c>
      <c r="I587" s="3" t="s">
        <v>24</v>
      </c>
      <c r="J587" s="3" t="s">
        <v>79</v>
      </c>
      <c r="K587" s="3" t="s">
        <v>52</v>
      </c>
      <c r="L587" s="3" t="s">
        <v>33</v>
      </c>
      <c r="N587" s="3" t="s">
        <v>45</v>
      </c>
      <c r="O587" s="3" t="s">
        <v>29</v>
      </c>
      <c r="P587" s="3" t="s">
        <v>30</v>
      </c>
      <c r="R587" s="3" t="s">
        <v>146</v>
      </c>
      <c r="S587" s="3" t="s">
        <v>46</v>
      </c>
      <c r="T587" s="3" t="s">
        <v>58</v>
      </c>
    </row>
    <row r="588" spans="1:20" x14ac:dyDescent="0.2">
      <c r="A588" s="2">
        <v>45302.712518576387</v>
      </c>
      <c r="B588" s="3" t="s">
        <v>1322</v>
      </c>
      <c r="C588" s="4">
        <v>3</v>
      </c>
      <c r="D588" s="3" t="s">
        <v>1323</v>
      </c>
      <c r="E588" s="3">
        <v>1110</v>
      </c>
      <c r="F588" s="3" t="s">
        <v>450</v>
      </c>
      <c r="G588" s="3">
        <v>11122</v>
      </c>
      <c r="H588" s="3" t="s">
        <v>23</v>
      </c>
      <c r="I588" s="3" t="s">
        <v>24</v>
      </c>
      <c r="J588" s="3" t="s">
        <v>79</v>
      </c>
      <c r="K588" s="3" t="s">
        <v>52</v>
      </c>
      <c r="L588" s="3" t="s">
        <v>33</v>
      </c>
      <c r="N588" s="3" t="s">
        <v>38</v>
      </c>
      <c r="O588" s="3" t="s">
        <v>29</v>
      </c>
      <c r="P588" s="3" t="s">
        <v>30</v>
      </c>
      <c r="R588" s="3" t="s">
        <v>146</v>
      </c>
      <c r="S588" s="3" t="s">
        <v>49</v>
      </c>
      <c r="T588" s="3" t="s">
        <v>27</v>
      </c>
    </row>
    <row r="589" spans="1:20" x14ac:dyDescent="0.2">
      <c r="A589" s="2">
        <v>45302.712715381946</v>
      </c>
      <c r="B589" s="3" t="s">
        <v>1324</v>
      </c>
      <c r="C589" s="4">
        <v>3</v>
      </c>
      <c r="D589" s="3" t="s">
        <v>1325</v>
      </c>
      <c r="E589" s="3">
        <v>1110</v>
      </c>
      <c r="F589" s="3" t="s">
        <v>450</v>
      </c>
      <c r="G589" s="3">
        <v>11113</v>
      </c>
      <c r="H589" s="3" t="s">
        <v>23</v>
      </c>
      <c r="I589" s="3" t="s">
        <v>24</v>
      </c>
      <c r="J589" s="3" t="s">
        <v>56</v>
      </c>
      <c r="K589" s="3" t="s">
        <v>36</v>
      </c>
      <c r="L589" s="3" t="s">
        <v>33</v>
      </c>
      <c r="N589" s="3" t="s">
        <v>45</v>
      </c>
      <c r="O589" s="3" t="s">
        <v>85</v>
      </c>
      <c r="P589" s="3" t="s">
        <v>30</v>
      </c>
      <c r="R589" s="3" t="s">
        <v>40</v>
      </c>
      <c r="S589" s="3" t="s">
        <v>46</v>
      </c>
      <c r="T589" s="3" t="s">
        <v>27</v>
      </c>
    </row>
    <row r="590" spans="1:20" x14ac:dyDescent="0.2">
      <c r="A590" s="2">
        <v>45302.713295706024</v>
      </c>
      <c r="B590" s="3" t="s">
        <v>1326</v>
      </c>
      <c r="C590" s="4">
        <v>1</v>
      </c>
      <c r="D590" s="3" t="s">
        <v>1327</v>
      </c>
      <c r="E590" s="3">
        <v>1110</v>
      </c>
      <c r="F590" s="3" t="s">
        <v>450</v>
      </c>
      <c r="G590" s="3">
        <v>11109</v>
      </c>
      <c r="H590" s="3" t="s">
        <v>23</v>
      </c>
      <c r="I590" s="3" t="s">
        <v>24</v>
      </c>
      <c r="J590" s="3" t="s">
        <v>25</v>
      </c>
      <c r="K590" s="3" t="s">
        <v>36</v>
      </c>
      <c r="L590" s="3" t="s">
        <v>58</v>
      </c>
      <c r="N590" s="3" t="s">
        <v>38</v>
      </c>
      <c r="O590" s="3" t="s">
        <v>69</v>
      </c>
      <c r="P590" s="3" t="s">
        <v>39</v>
      </c>
      <c r="R590" s="3" t="s">
        <v>64</v>
      </c>
      <c r="S590" s="3" t="s">
        <v>49</v>
      </c>
      <c r="T590" s="3" t="s">
        <v>27</v>
      </c>
    </row>
    <row r="591" spans="1:20" x14ac:dyDescent="0.2">
      <c r="A591" s="2">
        <v>45302.715207002315</v>
      </c>
      <c r="B591" s="3" t="s">
        <v>1328</v>
      </c>
      <c r="C591" s="4">
        <v>4</v>
      </c>
      <c r="D591" s="3" t="s">
        <v>1329</v>
      </c>
      <c r="E591" s="3">
        <v>1110</v>
      </c>
      <c r="F591" s="3" t="s">
        <v>450</v>
      </c>
      <c r="G591" s="3">
        <v>11102</v>
      </c>
      <c r="H591" s="3" t="s">
        <v>23</v>
      </c>
      <c r="I591" s="3" t="s">
        <v>24</v>
      </c>
      <c r="J591" s="3" t="s">
        <v>44</v>
      </c>
      <c r="K591" s="3" t="s">
        <v>52</v>
      </c>
      <c r="L591" s="3" t="s">
        <v>33</v>
      </c>
      <c r="N591" s="3" t="s">
        <v>38</v>
      </c>
      <c r="O591" s="3" t="s">
        <v>85</v>
      </c>
      <c r="P591" s="3" t="s">
        <v>53</v>
      </c>
      <c r="R591" s="3" t="s">
        <v>31</v>
      </c>
      <c r="S591" s="3" t="s">
        <v>41</v>
      </c>
      <c r="T591" s="3" t="s">
        <v>37</v>
      </c>
    </row>
    <row r="592" spans="1:20" x14ac:dyDescent="0.2">
      <c r="A592" s="2">
        <v>45302.717496041667</v>
      </c>
      <c r="B592" s="3" t="s">
        <v>1330</v>
      </c>
      <c r="C592" s="4">
        <v>1</v>
      </c>
      <c r="D592" s="3" t="s">
        <v>1331</v>
      </c>
      <c r="E592" s="3">
        <v>1110</v>
      </c>
      <c r="F592" s="3" t="s">
        <v>450</v>
      </c>
      <c r="G592" s="3">
        <v>10</v>
      </c>
      <c r="H592" s="3" t="s">
        <v>23</v>
      </c>
      <c r="I592" s="3" t="s">
        <v>75</v>
      </c>
      <c r="J592" s="3" t="s">
        <v>79</v>
      </c>
      <c r="K592" s="3" t="s">
        <v>36</v>
      </c>
      <c r="L592" s="3" t="s">
        <v>33</v>
      </c>
      <c r="N592" s="3" t="s">
        <v>143</v>
      </c>
      <c r="O592" s="3" t="s">
        <v>29</v>
      </c>
      <c r="P592" s="3" t="s">
        <v>30</v>
      </c>
      <c r="R592" s="3" t="s">
        <v>146</v>
      </c>
      <c r="S592" s="3" t="s">
        <v>49</v>
      </c>
      <c r="T592" s="3" t="s">
        <v>27</v>
      </c>
    </row>
    <row r="593" spans="1:20" x14ac:dyDescent="0.2">
      <c r="A593" s="2">
        <v>45302.717663229167</v>
      </c>
      <c r="B593" s="3" t="s">
        <v>1332</v>
      </c>
      <c r="C593" s="4">
        <v>5</v>
      </c>
      <c r="D593" s="3" t="s">
        <v>1333</v>
      </c>
      <c r="E593" s="3">
        <v>1110</v>
      </c>
      <c r="F593" s="3" t="s">
        <v>450</v>
      </c>
      <c r="G593" s="3">
        <v>11117</v>
      </c>
      <c r="H593" s="3" t="s">
        <v>23</v>
      </c>
      <c r="I593" s="3" t="s">
        <v>75</v>
      </c>
      <c r="J593" s="3" t="s">
        <v>56</v>
      </c>
      <c r="K593" s="3" t="s">
        <v>52</v>
      </c>
      <c r="L593" s="3" t="s">
        <v>33</v>
      </c>
      <c r="N593" s="3" t="s">
        <v>45</v>
      </c>
      <c r="O593" s="3" t="s">
        <v>29</v>
      </c>
      <c r="P593" s="3" t="s">
        <v>53</v>
      </c>
      <c r="R593" s="3" t="s">
        <v>31</v>
      </c>
      <c r="S593" s="3" t="s">
        <v>46</v>
      </c>
      <c r="T593" s="3" t="s">
        <v>58</v>
      </c>
    </row>
    <row r="594" spans="1:20" x14ac:dyDescent="0.2">
      <c r="A594" s="2">
        <v>45302.718496111112</v>
      </c>
      <c r="B594" s="3" t="s">
        <v>1334</v>
      </c>
      <c r="C594" s="4">
        <v>3</v>
      </c>
      <c r="D594" s="3" t="s">
        <v>1335</v>
      </c>
      <c r="E594" s="3">
        <v>2001</v>
      </c>
      <c r="F594" s="3" t="s">
        <v>142</v>
      </c>
      <c r="G594" s="3">
        <v>11130</v>
      </c>
      <c r="H594" s="3" t="s">
        <v>23</v>
      </c>
      <c r="I594" s="3" t="s">
        <v>24</v>
      </c>
      <c r="J594" s="3" t="s">
        <v>79</v>
      </c>
      <c r="K594" s="3" t="s">
        <v>26</v>
      </c>
      <c r="L594" s="3" t="s">
        <v>33</v>
      </c>
      <c r="N594" s="3" t="s">
        <v>38</v>
      </c>
      <c r="O594" s="3" t="s">
        <v>29</v>
      </c>
      <c r="P594" s="3" t="s">
        <v>30</v>
      </c>
      <c r="R594" s="3" t="s">
        <v>40</v>
      </c>
      <c r="S594" s="3" t="s">
        <v>46</v>
      </c>
      <c r="T594" s="3" t="s">
        <v>27</v>
      </c>
    </row>
    <row r="595" spans="1:20" x14ac:dyDescent="0.2">
      <c r="A595" s="2">
        <v>45302.71875753472</v>
      </c>
      <c r="B595" s="3" t="s">
        <v>1336</v>
      </c>
      <c r="C595" s="4">
        <v>2</v>
      </c>
      <c r="D595" s="3" t="s">
        <v>1337</v>
      </c>
      <c r="E595" s="3">
        <v>1110</v>
      </c>
      <c r="F595" s="3" t="s">
        <v>450</v>
      </c>
      <c r="G595" s="3">
        <v>11106</v>
      </c>
      <c r="H595" s="3" t="s">
        <v>23</v>
      </c>
      <c r="I595" s="3" t="s">
        <v>24</v>
      </c>
      <c r="J595" s="3" t="s">
        <v>56</v>
      </c>
      <c r="K595" s="3" t="s">
        <v>36</v>
      </c>
      <c r="L595" s="3" t="s">
        <v>27</v>
      </c>
      <c r="N595" s="3" t="s">
        <v>28</v>
      </c>
      <c r="O595" s="3" t="s">
        <v>85</v>
      </c>
      <c r="P595" s="3" t="s">
        <v>39</v>
      </c>
      <c r="R595" s="3" t="s">
        <v>40</v>
      </c>
      <c r="S595" s="3" t="s">
        <v>49</v>
      </c>
      <c r="T595" s="3" t="s">
        <v>33</v>
      </c>
    </row>
    <row r="596" spans="1:20" x14ac:dyDescent="0.2">
      <c r="A596" s="2">
        <v>45302.721830555558</v>
      </c>
      <c r="B596" s="3" t="s">
        <v>1338</v>
      </c>
      <c r="C596" s="4">
        <v>2</v>
      </c>
      <c r="D596" s="3" t="s">
        <v>1339</v>
      </c>
      <c r="E596" s="3">
        <v>1110</v>
      </c>
      <c r="F596" s="3" t="s">
        <v>450</v>
      </c>
      <c r="G596" s="3">
        <v>11108</v>
      </c>
      <c r="H596" s="3" t="s">
        <v>23</v>
      </c>
      <c r="I596" s="3" t="s">
        <v>24</v>
      </c>
      <c r="J596" s="3" t="s">
        <v>79</v>
      </c>
      <c r="K596" s="3" t="s">
        <v>36</v>
      </c>
      <c r="L596" s="3" t="s">
        <v>33</v>
      </c>
      <c r="N596" s="3" t="s">
        <v>38</v>
      </c>
      <c r="O596" s="3" t="s">
        <v>69</v>
      </c>
      <c r="P596" s="3" t="s">
        <v>30</v>
      </c>
      <c r="R596" s="3" t="s">
        <v>40</v>
      </c>
      <c r="S596" s="3" t="s">
        <v>49</v>
      </c>
      <c r="T596" s="3" t="s">
        <v>33</v>
      </c>
    </row>
    <row r="597" spans="1:20" x14ac:dyDescent="0.2">
      <c r="A597" s="2">
        <v>45302.723849918984</v>
      </c>
      <c r="B597" s="3" t="s">
        <v>1340</v>
      </c>
      <c r="C597" s="4">
        <v>4</v>
      </c>
      <c r="D597" s="3" t="s">
        <v>1341</v>
      </c>
      <c r="E597" s="3">
        <v>1110</v>
      </c>
      <c r="F597" s="3" t="s">
        <v>450</v>
      </c>
      <c r="G597" s="3">
        <v>11130</v>
      </c>
      <c r="H597" s="3" t="s">
        <v>23</v>
      </c>
      <c r="I597" s="3" t="s">
        <v>75</v>
      </c>
      <c r="J597" s="3" t="s">
        <v>79</v>
      </c>
      <c r="K597" s="3" t="s">
        <v>52</v>
      </c>
      <c r="L597" s="3" t="s">
        <v>33</v>
      </c>
      <c r="N597" s="3" t="s">
        <v>143</v>
      </c>
      <c r="O597" s="3" t="s">
        <v>29</v>
      </c>
      <c r="P597" s="3" t="s">
        <v>39</v>
      </c>
      <c r="R597" s="3" t="s">
        <v>31</v>
      </c>
      <c r="S597" s="3" t="s">
        <v>49</v>
      </c>
      <c r="T597" s="3" t="s">
        <v>33</v>
      </c>
    </row>
    <row r="598" spans="1:20" x14ac:dyDescent="0.2">
      <c r="A598" s="2">
        <v>45302.726948043986</v>
      </c>
      <c r="B598" s="3" t="s">
        <v>1342</v>
      </c>
      <c r="C598" s="4">
        <v>2</v>
      </c>
      <c r="D598" s="3" t="s">
        <v>1343</v>
      </c>
      <c r="E598" s="3">
        <v>1095</v>
      </c>
      <c r="F598" s="3" t="s">
        <v>1344</v>
      </c>
      <c r="G598" s="3">
        <v>11111</v>
      </c>
      <c r="H598" s="3" t="s">
        <v>23</v>
      </c>
      <c r="I598" s="3" t="s">
        <v>75</v>
      </c>
      <c r="J598" s="3" t="s">
        <v>56</v>
      </c>
      <c r="K598" s="3" t="s">
        <v>52</v>
      </c>
      <c r="L598" s="3" t="s">
        <v>27</v>
      </c>
      <c r="N598" s="3" t="s">
        <v>38</v>
      </c>
      <c r="O598" s="3" t="s">
        <v>126</v>
      </c>
      <c r="P598" s="3" t="s">
        <v>57</v>
      </c>
      <c r="R598" s="3" t="s">
        <v>40</v>
      </c>
      <c r="S598" s="3" t="s">
        <v>46</v>
      </c>
      <c r="T598" s="3" t="s">
        <v>27</v>
      </c>
    </row>
    <row r="599" spans="1:20" x14ac:dyDescent="0.2">
      <c r="A599" s="2">
        <v>45302.739982905092</v>
      </c>
      <c r="B599" s="3" t="s">
        <v>1345</v>
      </c>
      <c r="C599" s="4">
        <v>5</v>
      </c>
      <c r="D599" s="3" t="s">
        <v>1346</v>
      </c>
      <c r="E599" s="3">
        <v>1106</v>
      </c>
      <c r="F599" s="3" t="s">
        <v>750</v>
      </c>
      <c r="G599" s="3">
        <v>11209</v>
      </c>
      <c r="H599" s="3" t="s">
        <v>23</v>
      </c>
      <c r="I599" s="3" t="s">
        <v>24</v>
      </c>
      <c r="J599" s="3" t="s">
        <v>25</v>
      </c>
      <c r="K599" s="3" t="s">
        <v>52</v>
      </c>
      <c r="L599" s="3" t="s">
        <v>27</v>
      </c>
      <c r="N599" s="3" t="s">
        <v>38</v>
      </c>
      <c r="O599" s="3" t="s">
        <v>29</v>
      </c>
      <c r="P599" s="3" t="s">
        <v>39</v>
      </c>
      <c r="R599" s="3" t="s">
        <v>31</v>
      </c>
      <c r="S599" s="3" t="s">
        <v>46</v>
      </c>
      <c r="T599" s="3" t="s">
        <v>27</v>
      </c>
    </row>
    <row r="600" spans="1:20" x14ac:dyDescent="0.2">
      <c r="A600" s="2">
        <v>45302.742771261575</v>
      </c>
      <c r="B600" s="3" t="s">
        <v>1347</v>
      </c>
      <c r="C600" s="4">
        <v>2</v>
      </c>
      <c r="D600" s="3" t="s">
        <v>1348</v>
      </c>
      <c r="E600" s="3">
        <v>1095</v>
      </c>
      <c r="F600" s="3" t="s">
        <v>1344</v>
      </c>
      <c r="G600" s="3">
        <v>11121</v>
      </c>
      <c r="H600" s="3" t="s">
        <v>23</v>
      </c>
      <c r="I600" s="3" t="s">
        <v>75</v>
      </c>
      <c r="J600" s="3" t="s">
        <v>79</v>
      </c>
      <c r="K600" s="3" t="s">
        <v>26</v>
      </c>
      <c r="L600" s="3" t="s">
        <v>27</v>
      </c>
      <c r="N600" s="3" t="s">
        <v>45</v>
      </c>
      <c r="O600" s="3" t="s">
        <v>29</v>
      </c>
      <c r="P600" s="3" t="s">
        <v>30</v>
      </c>
      <c r="R600" s="3" t="s">
        <v>146</v>
      </c>
      <c r="S600" s="3" t="s">
        <v>49</v>
      </c>
      <c r="T600" s="3" t="s">
        <v>27</v>
      </c>
    </row>
    <row r="601" spans="1:20" x14ac:dyDescent="0.2">
      <c r="A601" s="2">
        <v>45302.744833206016</v>
      </c>
      <c r="B601" s="3" t="s">
        <v>1349</v>
      </c>
      <c r="C601" s="4">
        <v>5</v>
      </c>
      <c r="D601" s="3" t="s">
        <v>1350</v>
      </c>
      <c r="E601" s="3">
        <v>1106</v>
      </c>
      <c r="F601" s="3" t="s">
        <v>750</v>
      </c>
      <c r="G601" s="3">
        <v>11126</v>
      </c>
      <c r="H601" s="3" t="s">
        <v>23</v>
      </c>
      <c r="I601" s="3" t="s">
        <v>24</v>
      </c>
      <c r="J601" s="3" t="s">
        <v>44</v>
      </c>
      <c r="K601" s="3" t="s">
        <v>36</v>
      </c>
      <c r="L601" s="3" t="s">
        <v>58</v>
      </c>
      <c r="N601" s="3" t="s">
        <v>38</v>
      </c>
      <c r="O601" s="3" t="s">
        <v>69</v>
      </c>
      <c r="P601" s="3" t="s">
        <v>39</v>
      </c>
      <c r="R601" s="3" t="s">
        <v>31</v>
      </c>
      <c r="S601" s="3" t="s">
        <v>46</v>
      </c>
      <c r="T601" s="3" t="s">
        <v>33</v>
      </c>
    </row>
    <row r="602" spans="1:20" x14ac:dyDescent="0.2">
      <c r="A602" s="2">
        <v>45302.757897719908</v>
      </c>
      <c r="B602" s="3" t="s">
        <v>1351</v>
      </c>
      <c r="C602" s="4">
        <v>8</v>
      </c>
      <c r="D602" s="3" t="s">
        <v>1352</v>
      </c>
      <c r="E602" s="3">
        <v>1106</v>
      </c>
      <c r="F602" s="3" t="s">
        <v>750</v>
      </c>
      <c r="G602" s="3">
        <v>11106</v>
      </c>
      <c r="H602" s="3" t="s">
        <v>23</v>
      </c>
      <c r="I602" s="3" t="s">
        <v>24</v>
      </c>
      <c r="J602" s="3" t="s">
        <v>44</v>
      </c>
      <c r="K602" s="3" t="s">
        <v>52</v>
      </c>
      <c r="L602" s="3" t="s">
        <v>58</v>
      </c>
      <c r="N602" s="3" t="s">
        <v>45</v>
      </c>
      <c r="O602" s="3" t="s">
        <v>29</v>
      </c>
      <c r="P602" s="3" t="s">
        <v>30</v>
      </c>
      <c r="R602" s="3" t="s">
        <v>31</v>
      </c>
      <c r="S602" s="3" t="s">
        <v>46</v>
      </c>
      <c r="T602" s="3" t="s">
        <v>33</v>
      </c>
    </row>
    <row r="603" spans="1:20" x14ac:dyDescent="0.2">
      <c r="A603" s="2">
        <v>45302.775096840276</v>
      </c>
      <c r="B603" s="3" t="s">
        <v>1353</v>
      </c>
      <c r="C603" s="4">
        <v>6</v>
      </c>
      <c r="D603" s="3" t="s">
        <v>1354</v>
      </c>
      <c r="E603" s="3">
        <v>1101</v>
      </c>
      <c r="F603" s="3" t="s">
        <v>712</v>
      </c>
      <c r="G603" s="3">
        <v>11118</v>
      </c>
      <c r="H603" s="3" t="s">
        <v>23</v>
      </c>
      <c r="I603" s="3" t="s">
        <v>24</v>
      </c>
      <c r="J603" s="3" t="s">
        <v>56</v>
      </c>
      <c r="K603" s="3" t="s">
        <v>52</v>
      </c>
      <c r="L603" s="3" t="s">
        <v>33</v>
      </c>
      <c r="N603" s="3" t="s">
        <v>45</v>
      </c>
      <c r="O603" s="3" t="s">
        <v>29</v>
      </c>
      <c r="P603" s="3" t="s">
        <v>53</v>
      </c>
      <c r="R603" s="3" t="s">
        <v>146</v>
      </c>
      <c r="S603" s="3" t="s">
        <v>46</v>
      </c>
      <c r="T603" s="3" t="s">
        <v>33</v>
      </c>
    </row>
    <row r="604" spans="1:20" x14ac:dyDescent="0.2">
      <c r="A604" s="2">
        <v>45302.781636122687</v>
      </c>
      <c r="B604" s="3" t="s">
        <v>1355</v>
      </c>
      <c r="C604" s="4">
        <v>0</v>
      </c>
      <c r="D604" s="3" t="s">
        <v>1356</v>
      </c>
      <c r="E604" s="3">
        <v>1095</v>
      </c>
      <c r="F604" s="3" t="s">
        <v>1344</v>
      </c>
      <c r="G604" s="3">
        <v>11105</v>
      </c>
      <c r="H604" s="3" t="s">
        <v>23</v>
      </c>
      <c r="I604" s="3" t="s">
        <v>75</v>
      </c>
      <c r="J604" s="3" t="s">
        <v>79</v>
      </c>
      <c r="K604" s="3" t="s">
        <v>36</v>
      </c>
      <c r="L604" s="3" t="s">
        <v>27</v>
      </c>
      <c r="N604" s="3" t="s">
        <v>38</v>
      </c>
      <c r="O604" s="3" t="s">
        <v>69</v>
      </c>
      <c r="P604" s="3" t="s">
        <v>30</v>
      </c>
      <c r="R604" s="3" t="s">
        <v>146</v>
      </c>
      <c r="S604" s="3" t="s">
        <v>41</v>
      </c>
      <c r="T604" s="3" t="s">
        <v>27</v>
      </c>
    </row>
    <row r="605" spans="1:20" x14ac:dyDescent="0.2">
      <c r="A605" s="2">
        <v>45302.781985335649</v>
      </c>
      <c r="B605" s="3" t="s">
        <v>1357</v>
      </c>
      <c r="C605" s="4">
        <v>3</v>
      </c>
      <c r="D605" s="3" t="s">
        <v>1358</v>
      </c>
      <c r="E605" s="3">
        <v>1106</v>
      </c>
      <c r="F605" s="3" t="s">
        <v>750</v>
      </c>
      <c r="G605" s="3">
        <v>11115</v>
      </c>
      <c r="H605" s="3" t="s">
        <v>23</v>
      </c>
      <c r="I605" s="3" t="s">
        <v>24</v>
      </c>
      <c r="J605" s="3" t="s">
        <v>25</v>
      </c>
      <c r="K605" s="3" t="s">
        <v>52</v>
      </c>
      <c r="L605" s="3" t="s">
        <v>27</v>
      </c>
      <c r="N605" s="3" t="s">
        <v>38</v>
      </c>
      <c r="O605" s="3" t="s">
        <v>29</v>
      </c>
      <c r="P605" s="3" t="s">
        <v>39</v>
      </c>
      <c r="R605" s="3" t="s">
        <v>146</v>
      </c>
      <c r="S605" s="3" t="s">
        <v>32</v>
      </c>
      <c r="T605" s="3" t="s">
        <v>27</v>
      </c>
    </row>
    <row r="606" spans="1:20" x14ac:dyDescent="0.2">
      <c r="A606" s="2">
        <v>45302.782370636574</v>
      </c>
      <c r="B606" s="3" t="s">
        <v>1359</v>
      </c>
      <c r="C606" s="4">
        <v>3</v>
      </c>
      <c r="D606" s="3" t="s">
        <v>1360</v>
      </c>
      <c r="E606" s="3">
        <v>1106</v>
      </c>
      <c r="F606" s="3" t="s">
        <v>750</v>
      </c>
      <c r="G606" s="3">
        <v>1104</v>
      </c>
      <c r="H606" s="3" t="s">
        <v>23</v>
      </c>
      <c r="I606" s="3" t="s">
        <v>24</v>
      </c>
      <c r="J606" s="3" t="s">
        <v>56</v>
      </c>
      <c r="K606" s="3" t="s">
        <v>36</v>
      </c>
      <c r="L606" s="3" t="s">
        <v>33</v>
      </c>
      <c r="N606" s="3" t="s">
        <v>38</v>
      </c>
      <c r="O606" s="3" t="s">
        <v>69</v>
      </c>
      <c r="P606" s="3" t="s">
        <v>30</v>
      </c>
      <c r="R606" s="3" t="s">
        <v>31</v>
      </c>
      <c r="S606" s="3" t="s">
        <v>46</v>
      </c>
      <c r="T606" s="3" t="s">
        <v>27</v>
      </c>
    </row>
    <row r="607" spans="1:20" x14ac:dyDescent="0.2">
      <c r="A607" s="2">
        <v>45302.783001909724</v>
      </c>
      <c r="B607" s="3" t="s">
        <v>1361</v>
      </c>
      <c r="C607" s="4">
        <v>7</v>
      </c>
      <c r="D607" s="3" t="s">
        <v>1362</v>
      </c>
      <c r="E607" s="3">
        <v>1106</v>
      </c>
      <c r="F607" s="3" t="s">
        <v>750</v>
      </c>
      <c r="G607" s="3">
        <v>11115</v>
      </c>
      <c r="H607" s="3" t="s">
        <v>23</v>
      </c>
      <c r="I607" s="3" t="s">
        <v>24</v>
      </c>
      <c r="J607" s="3" t="s">
        <v>44</v>
      </c>
      <c r="K607" s="3" t="s">
        <v>52</v>
      </c>
      <c r="L607" s="3" t="s">
        <v>33</v>
      </c>
      <c r="N607" s="3" t="s">
        <v>38</v>
      </c>
      <c r="O607" s="3" t="s">
        <v>29</v>
      </c>
      <c r="P607" s="3" t="s">
        <v>53</v>
      </c>
      <c r="R607" s="3" t="s">
        <v>31</v>
      </c>
      <c r="S607" s="3" t="s">
        <v>46</v>
      </c>
      <c r="T607" s="3" t="s">
        <v>33</v>
      </c>
    </row>
    <row r="608" spans="1:20" x14ac:dyDescent="0.2">
      <c r="A608" s="2">
        <v>45302.787660810187</v>
      </c>
      <c r="B608" s="3" t="s">
        <v>1363</v>
      </c>
      <c r="C608" s="4">
        <v>7</v>
      </c>
      <c r="D608" s="3" t="s">
        <v>1364</v>
      </c>
      <c r="E608" s="3">
        <v>1101</v>
      </c>
      <c r="F608" s="3" t="s">
        <v>712</v>
      </c>
      <c r="G608" s="3">
        <v>11136</v>
      </c>
      <c r="H608" s="3" t="s">
        <v>23</v>
      </c>
      <c r="I608" s="3" t="s">
        <v>24</v>
      </c>
      <c r="J608" s="3" t="s">
        <v>56</v>
      </c>
      <c r="K608" s="3" t="s">
        <v>52</v>
      </c>
      <c r="L608" s="3" t="s">
        <v>37</v>
      </c>
      <c r="M608" s="3" t="s">
        <v>732</v>
      </c>
      <c r="N608" s="3" t="s">
        <v>45</v>
      </c>
      <c r="O608" s="3" t="s">
        <v>29</v>
      </c>
      <c r="P608" s="3" t="s">
        <v>30</v>
      </c>
      <c r="R608" s="3" t="s">
        <v>146</v>
      </c>
      <c r="S608" s="3" t="s">
        <v>46</v>
      </c>
      <c r="T608" s="3" t="s">
        <v>33</v>
      </c>
    </row>
    <row r="609" spans="1:20" x14ac:dyDescent="0.2">
      <c r="A609" s="2">
        <v>45302.802380995374</v>
      </c>
      <c r="B609" s="3" t="s">
        <v>1365</v>
      </c>
      <c r="C609" s="4">
        <v>3</v>
      </c>
      <c r="D609" s="3" t="s">
        <v>1366</v>
      </c>
      <c r="E609" s="3">
        <v>1101</v>
      </c>
      <c r="F609" s="3" t="s">
        <v>712</v>
      </c>
      <c r="G609" s="3">
        <v>11125</v>
      </c>
      <c r="H609" s="3" t="s">
        <v>23</v>
      </c>
      <c r="I609" s="3" t="s">
        <v>24</v>
      </c>
      <c r="J609" s="3" t="s">
        <v>25</v>
      </c>
      <c r="K609" s="3" t="s">
        <v>52</v>
      </c>
      <c r="L609" s="3" t="s">
        <v>27</v>
      </c>
      <c r="N609" s="3" t="s">
        <v>38</v>
      </c>
      <c r="O609" s="3" t="s">
        <v>69</v>
      </c>
      <c r="P609" s="3" t="s">
        <v>39</v>
      </c>
      <c r="R609" s="3" t="s">
        <v>146</v>
      </c>
      <c r="S609" s="3" t="s">
        <v>49</v>
      </c>
      <c r="T609" s="3" t="s">
        <v>33</v>
      </c>
    </row>
    <row r="610" spans="1:20" x14ac:dyDescent="0.2">
      <c r="A610" s="2">
        <v>45302.804398159722</v>
      </c>
      <c r="B610" s="3" t="s">
        <v>1367</v>
      </c>
      <c r="C610" s="4">
        <v>5</v>
      </c>
      <c r="D610" s="3" t="s">
        <v>1368</v>
      </c>
      <c r="E610" s="3">
        <v>1101</v>
      </c>
      <c r="F610" s="3" t="s">
        <v>712</v>
      </c>
      <c r="G610" s="3">
        <v>31</v>
      </c>
      <c r="H610" s="3" t="s">
        <v>23</v>
      </c>
      <c r="I610" s="3" t="s">
        <v>24</v>
      </c>
      <c r="J610" s="3" t="s">
        <v>44</v>
      </c>
      <c r="K610" s="3" t="s">
        <v>52</v>
      </c>
      <c r="L610" s="3" t="s">
        <v>37</v>
      </c>
      <c r="N610" s="3" t="s">
        <v>28</v>
      </c>
      <c r="O610" s="3" t="s">
        <v>85</v>
      </c>
      <c r="P610" s="3" t="s">
        <v>39</v>
      </c>
      <c r="R610" s="3" t="s">
        <v>40</v>
      </c>
      <c r="S610" s="3" t="s">
        <v>46</v>
      </c>
      <c r="T610" s="3" t="s">
        <v>58</v>
      </c>
    </row>
    <row r="611" spans="1:20" x14ac:dyDescent="0.2">
      <c r="A611" s="2">
        <v>45302.807502881944</v>
      </c>
      <c r="B611" s="3" t="s">
        <v>1369</v>
      </c>
      <c r="C611" s="4">
        <v>8</v>
      </c>
      <c r="D611" s="3" t="s">
        <v>1370</v>
      </c>
      <c r="E611" s="3">
        <v>1101</v>
      </c>
      <c r="F611" s="3" t="s">
        <v>712</v>
      </c>
      <c r="G611" s="3">
        <v>11137</v>
      </c>
      <c r="H611" s="3" t="s">
        <v>23</v>
      </c>
      <c r="I611" s="3" t="s">
        <v>24</v>
      </c>
      <c r="J611" s="3" t="s">
        <v>44</v>
      </c>
      <c r="K611" s="3" t="s">
        <v>52</v>
      </c>
      <c r="L611" s="3" t="s">
        <v>27</v>
      </c>
      <c r="N611" s="3" t="s">
        <v>45</v>
      </c>
      <c r="O611" s="3" t="s">
        <v>29</v>
      </c>
      <c r="P611" s="3" t="s">
        <v>53</v>
      </c>
      <c r="R611" s="3" t="s">
        <v>31</v>
      </c>
      <c r="S611" s="3" t="s">
        <v>46</v>
      </c>
      <c r="T611" s="3" t="s">
        <v>33</v>
      </c>
    </row>
    <row r="612" spans="1:20" x14ac:dyDescent="0.2">
      <c r="A612" s="2">
        <v>45302.808578368058</v>
      </c>
      <c r="B612" s="3" t="s">
        <v>1371</v>
      </c>
      <c r="C612" s="4">
        <v>1</v>
      </c>
      <c r="D612" s="3" t="s">
        <v>1372</v>
      </c>
      <c r="E612" s="3">
        <v>1101</v>
      </c>
      <c r="F612" s="3" t="s">
        <v>712</v>
      </c>
      <c r="G612" s="3">
        <v>11141</v>
      </c>
      <c r="H612" s="3" t="s">
        <v>23</v>
      </c>
      <c r="I612" s="3" t="s">
        <v>24</v>
      </c>
      <c r="J612" s="3" t="s">
        <v>56</v>
      </c>
      <c r="K612" s="3" t="s">
        <v>36</v>
      </c>
      <c r="L612" s="3" t="s">
        <v>27</v>
      </c>
      <c r="N612" s="3" t="s">
        <v>38</v>
      </c>
      <c r="O612" s="3" t="s">
        <v>69</v>
      </c>
      <c r="P612" s="3" t="s">
        <v>30</v>
      </c>
      <c r="R612" s="3" t="s">
        <v>40</v>
      </c>
      <c r="S612" s="3" t="s">
        <v>49</v>
      </c>
      <c r="T612" s="3" t="s">
        <v>27</v>
      </c>
    </row>
    <row r="613" spans="1:20" x14ac:dyDescent="0.2">
      <c r="A613" s="2">
        <v>45302.811064166672</v>
      </c>
      <c r="B613" s="3" t="s">
        <v>1373</v>
      </c>
      <c r="C613" s="4">
        <v>5</v>
      </c>
      <c r="D613" s="3" t="s">
        <v>1374</v>
      </c>
      <c r="E613" s="3">
        <v>1137</v>
      </c>
      <c r="F613" s="3" t="s">
        <v>856</v>
      </c>
      <c r="G613" s="3">
        <v>20</v>
      </c>
      <c r="H613" s="3" t="s">
        <v>23</v>
      </c>
      <c r="I613" s="3" t="s">
        <v>106</v>
      </c>
      <c r="J613" s="3" t="s">
        <v>44</v>
      </c>
      <c r="K613" s="3" t="s">
        <v>36</v>
      </c>
      <c r="L613" s="3" t="s">
        <v>33</v>
      </c>
      <c r="M613" s="3" t="s">
        <v>1375</v>
      </c>
      <c r="N613" s="3" t="s">
        <v>38</v>
      </c>
      <c r="O613" s="3" t="s">
        <v>29</v>
      </c>
      <c r="P613" s="3" t="s">
        <v>53</v>
      </c>
      <c r="R613" s="3" t="s">
        <v>31</v>
      </c>
      <c r="S613" s="3" t="s">
        <v>46</v>
      </c>
      <c r="T613" s="3" t="s">
        <v>33</v>
      </c>
    </row>
    <row r="614" spans="1:20" x14ac:dyDescent="0.2">
      <c r="A614" s="2">
        <v>45302.814773078702</v>
      </c>
      <c r="B614" s="3" t="s">
        <v>1376</v>
      </c>
      <c r="C614" s="4">
        <v>7</v>
      </c>
      <c r="D614" s="3" t="s">
        <v>1377</v>
      </c>
      <c r="E614" s="3">
        <v>1104</v>
      </c>
      <c r="F614" s="3" t="s">
        <v>1378</v>
      </c>
      <c r="G614" s="3">
        <v>1103</v>
      </c>
      <c r="H614" s="3" t="s">
        <v>23</v>
      </c>
      <c r="I614" s="3" t="s">
        <v>24</v>
      </c>
      <c r="J614" s="3" t="s">
        <v>44</v>
      </c>
      <c r="K614" s="3" t="s">
        <v>52</v>
      </c>
      <c r="L614" s="3" t="s">
        <v>27</v>
      </c>
      <c r="N614" s="3" t="s">
        <v>28</v>
      </c>
      <c r="O614" s="3" t="s">
        <v>29</v>
      </c>
      <c r="P614" s="3" t="s">
        <v>30</v>
      </c>
      <c r="R614" s="3" t="s">
        <v>31</v>
      </c>
      <c r="S614" s="3" t="s">
        <v>46</v>
      </c>
      <c r="T614" s="3" t="s">
        <v>33</v>
      </c>
    </row>
    <row r="615" spans="1:20" x14ac:dyDescent="0.2">
      <c r="A615" s="2">
        <v>45302.816142048614</v>
      </c>
      <c r="B615" s="3" t="s">
        <v>1379</v>
      </c>
      <c r="C615" s="4">
        <v>8</v>
      </c>
      <c r="D615" s="3" t="s">
        <v>1380</v>
      </c>
      <c r="E615" s="3">
        <v>1106</v>
      </c>
      <c r="F615" s="3" t="s">
        <v>750</v>
      </c>
      <c r="G615" s="3">
        <v>23</v>
      </c>
      <c r="H615" s="3" t="s">
        <v>23</v>
      </c>
      <c r="I615" s="3" t="s">
        <v>24</v>
      </c>
      <c r="J615" s="3" t="s">
        <v>56</v>
      </c>
      <c r="K615" s="3" t="s">
        <v>52</v>
      </c>
      <c r="L615" s="3" t="s">
        <v>37</v>
      </c>
      <c r="N615" s="3" t="s">
        <v>45</v>
      </c>
      <c r="O615" s="3" t="s">
        <v>29</v>
      </c>
      <c r="P615" s="3" t="s">
        <v>53</v>
      </c>
      <c r="R615" s="3" t="s">
        <v>31</v>
      </c>
      <c r="S615" s="3" t="s">
        <v>46</v>
      </c>
      <c r="T615" s="3" t="s">
        <v>33</v>
      </c>
    </row>
    <row r="616" spans="1:20" x14ac:dyDescent="0.2">
      <c r="A616" s="2">
        <v>45302.816409374995</v>
      </c>
      <c r="B616" s="3" t="s">
        <v>1381</v>
      </c>
      <c r="C616" s="4">
        <v>6</v>
      </c>
      <c r="D616" s="3" t="s">
        <v>1382</v>
      </c>
      <c r="E616" s="3">
        <v>1106</v>
      </c>
      <c r="F616" s="3" t="s">
        <v>750</v>
      </c>
      <c r="G616" s="3">
        <v>11101</v>
      </c>
      <c r="H616" s="3" t="s">
        <v>23</v>
      </c>
      <c r="I616" s="3" t="s">
        <v>24</v>
      </c>
      <c r="J616" s="3" t="s">
        <v>44</v>
      </c>
      <c r="K616" s="3" t="s">
        <v>52</v>
      </c>
      <c r="L616" s="3" t="s">
        <v>27</v>
      </c>
      <c r="N616" s="3" t="s">
        <v>45</v>
      </c>
      <c r="O616" s="3" t="s">
        <v>29</v>
      </c>
      <c r="P616" s="3" t="s">
        <v>30</v>
      </c>
      <c r="R616" s="3" t="s">
        <v>146</v>
      </c>
      <c r="S616" s="3" t="s">
        <v>46</v>
      </c>
      <c r="T616" s="3" t="s">
        <v>27</v>
      </c>
    </row>
    <row r="617" spans="1:20" x14ac:dyDescent="0.2">
      <c r="A617" s="2">
        <v>45302.81681768519</v>
      </c>
      <c r="B617" s="3" t="s">
        <v>1383</v>
      </c>
      <c r="C617" s="4">
        <v>6</v>
      </c>
      <c r="D617" s="3" t="s">
        <v>1384</v>
      </c>
      <c r="E617" s="3">
        <v>1106</v>
      </c>
      <c r="F617" s="3" t="s">
        <v>750</v>
      </c>
      <c r="G617" s="3">
        <v>11224</v>
      </c>
      <c r="H617" s="3" t="s">
        <v>23</v>
      </c>
      <c r="I617" s="3" t="s">
        <v>75</v>
      </c>
      <c r="J617" s="3" t="s">
        <v>56</v>
      </c>
      <c r="K617" s="3" t="s">
        <v>36</v>
      </c>
      <c r="L617" s="3" t="s">
        <v>37</v>
      </c>
      <c r="N617" s="3" t="s">
        <v>45</v>
      </c>
      <c r="O617" s="3" t="s">
        <v>29</v>
      </c>
      <c r="P617" s="3" t="s">
        <v>53</v>
      </c>
      <c r="R617" s="3" t="s">
        <v>31</v>
      </c>
      <c r="S617" s="3" t="s">
        <v>46</v>
      </c>
      <c r="T617" s="3" t="s">
        <v>33</v>
      </c>
    </row>
    <row r="618" spans="1:20" x14ac:dyDescent="0.2">
      <c r="A618" s="2">
        <v>45302.81792991898</v>
      </c>
      <c r="B618" s="3" t="s">
        <v>1385</v>
      </c>
      <c r="C618" s="4">
        <v>2</v>
      </c>
      <c r="D618" s="3" t="s">
        <v>1386</v>
      </c>
      <c r="E618" s="3">
        <v>1104</v>
      </c>
      <c r="F618" s="3" t="s">
        <v>1378</v>
      </c>
      <c r="G618" s="5" t="s">
        <v>380</v>
      </c>
      <c r="H618" s="3" t="s">
        <v>23</v>
      </c>
      <c r="I618" s="3" t="s">
        <v>291</v>
      </c>
      <c r="J618" s="3" t="s">
        <v>56</v>
      </c>
      <c r="K618" s="3" t="s">
        <v>36</v>
      </c>
      <c r="L618" s="3" t="s">
        <v>33</v>
      </c>
      <c r="N618" s="3" t="s">
        <v>38</v>
      </c>
      <c r="O618" s="3" t="s">
        <v>69</v>
      </c>
      <c r="P618" s="3" t="s">
        <v>39</v>
      </c>
      <c r="R618" s="3" t="s">
        <v>40</v>
      </c>
      <c r="S618" s="3" t="s">
        <v>46</v>
      </c>
      <c r="T618" s="3" t="s">
        <v>33</v>
      </c>
    </row>
    <row r="619" spans="1:20" x14ac:dyDescent="0.2">
      <c r="A619" s="2">
        <v>45302.819278726849</v>
      </c>
      <c r="B619" s="3" t="s">
        <v>1387</v>
      </c>
      <c r="C619" s="4">
        <v>3</v>
      </c>
      <c r="D619" s="3" t="s">
        <v>1388</v>
      </c>
      <c r="E619" s="3">
        <v>1104</v>
      </c>
      <c r="F619" s="3" t="s">
        <v>1378</v>
      </c>
      <c r="G619" s="3">
        <v>1110</v>
      </c>
      <c r="H619" s="3" t="s">
        <v>23</v>
      </c>
      <c r="I619" s="3" t="s">
        <v>24</v>
      </c>
      <c r="J619" s="3" t="s">
        <v>56</v>
      </c>
      <c r="K619" s="3" t="s">
        <v>26</v>
      </c>
      <c r="L619" s="3" t="s">
        <v>33</v>
      </c>
      <c r="N619" s="3" t="s">
        <v>143</v>
      </c>
      <c r="O619" s="3" t="s">
        <v>69</v>
      </c>
      <c r="P619" s="3" t="s">
        <v>39</v>
      </c>
      <c r="R619" s="3" t="s">
        <v>64</v>
      </c>
      <c r="S619" s="3" t="s">
        <v>46</v>
      </c>
      <c r="T619" s="3" t="s">
        <v>33</v>
      </c>
    </row>
    <row r="620" spans="1:20" x14ac:dyDescent="0.2">
      <c r="A620" s="2">
        <v>45302.819741377316</v>
      </c>
      <c r="B620" s="3" t="s">
        <v>1389</v>
      </c>
      <c r="C620" s="4">
        <v>2</v>
      </c>
      <c r="D620" s="3" t="s">
        <v>1390</v>
      </c>
      <c r="E620" s="3">
        <v>1104</v>
      </c>
      <c r="F620" s="3" t="s">
        <v>1378</v>
      </c>
      <c r="G620" s="3">
        <v>1112</v>
      </c>
      <c r="H620" s="3" t="s">
        <v>23</v>
      </c>
      <c r="I620" s="3" t="s">
        <v>106</v>
      </c>
      <c r="J620" s="3" t="s">
        <v>56</v>
      </c>
      <c r="K620" s="3" t="s">
        <v>52</v>
      </c>
      <c r="L620" s="3" t="s">
        <v>33</v>
      </c>
      <c r="N620" s="3" t="s">
        <v>143</v>
      </c>
      <c r="O620" s="3" t="s">
        <v>126</v>
      </c>
      <c r="P620" s="3" t="s">
        <v>39</v>
      </c>
      <c r="R620" s="3" t="s">
        <v>64</v>
      </c>
      <c r="S620" s="3" t="s">
        <v>32</v>
      </c>
      <c r="T620" s="3" t="s">
        <v>33</v>
      </c>
    </row>
    <row r="621" spans="1:20" x14ac:dyDescent="0.2">
      <c r="A621" s="2">
        <v>45302.820101111109</v>
      </c>
      <c r="B621" s="3" t="s">
        <v>1391</v>
      </c>
      <c r="C621" s="4">
        <v>1</v>
      </c>
      <c r="D621" s="3" t="s">
        <v>1392</v>
      </c>
      <c r="E621" s="3">
        <v>1104</v>
      </c>
      <c r="F621" s="3" t="s">
        <v>1378</v>
      </c>
      <c r="G621" s="3">
        <v>1101</v>
      </c>
      <c r="H621" s="3" t="s">
        <v>23</v>
      </c>
      <c r="I621" s="3" t="s">
        <v>75</v>
      </c>
      <c r="J621" s="3" t="s">
        <v>56</v>
      </c>
      <c r="K621" s="3" t="s">
        <v>26</v>
      </c>
      <c r="L621" s="3" t="s">
        <v>27</v>
      </c>
      <c r="N621" s="3" t="s">
        <v>28</v>
      </c>
      <c r="O621" s="3" t="s">
        <v>69</v>
      </c>
      <c r="P621" s="3" t="s">
        <v>30</v>
      </c>
      <c r="R621" s="3" t="s">
        <v>40</v>
      </c>
      <c r="S621" s="3" t="s">
        <v>46</v>
      </c>
      <c r="T621" s="3" t="s">
        <v>27</v>
      </c>
    </row>
    <row r="622" spans="1:20" x14ac:dyDescent="0.2">
      <c r="A622" s="2">
        <v>45302.820906273148</v>
      </c>
      <c r="B622" s="3" t="s">
        <v>1393</v>
      </c>
      <c r="C622" s="4">
        <v>4</v>
      </c>
      <c r="D622" s="3" t="s">
        <v>1394</v>
      </c>
      <c r="E622" s="3">
        <v>2202</v>
      </c>
      <c r="F622" s="3" t="s">
        <v>142</v>
      </c>
      <c r="G622" s="3">
        <v>11101</v>
      </c>
      <c r="H622" s="3" t="s">
        <v>23</v>
      </c>
      <c r="I622" s="3" t="s">
        <v>24</v>
      </c>
      <c r="J622" s="3" t="s">
        <v>56</v>
      </c>
      <c r="K622" s="3" t="s">
        <v>36</v>
      </c>
      <c r="L622" s="3" t="s">
        <v>33</v>
      </c>
      <c r="N622" s="3" t="s">
        <v>45</v>
      </c>
      <c r="O622" s="3" t="s">
        <v>69</v>
      </c>
      <c r="P622" s="3" t="s">
        <v>53</v>
      </c>
      <c r="R622" s="3" t="s">
        <v>31</v>
      </c>
      <c r="S622" s="3" t="s">
        <v>46</v>
      </c>
      <c r="T622" s="3" t="s">
        <v>58</v>
      </c>
    </row>
    <row r="623" spans="1:20" x14ac:dyDescent="0.2">
      <c r="A623" s="2">
        <v>45302.827450787037</v>
      </c>
      <c r="B623" s="3" t="s">
        <v>1395</v>
      </c>
      <c r="C623" s="4">
        <v>4</v>
      </c>
      <c r="D623" s="3" t="s">
        <v>1396</v>
      </c>
      <c r="E623" s="3">
        <v>1104</v>
      </c>
      <c r="F623" s="3" t="s">
        <v>1378</v>
      </c>
      <c r="G623" s="3">
        <v>1111</v>
      </c>
      <c r="H623" s="3" t="s">
        <v>23</v>
      </c>
      <c r="I623" s="3" t="s">
        <v>24</v>
      </c>
      <c r="J623" s="3" t="s">
        <v>56</v>
      </c>
      <c r="K623" s="3" t="s">
        <v>52</v>
      </c>
      <c r="L623" s="3" t="s">
        <v>33</v>
      </c>
      <c r="N623" s="3" t="s">
        <v>143</v>
      </c>
      <c r="O623" s="3" t="s">
        <v>29</v>
      </c>
      <c r="P623" s="3" t="s">
        <v>53</v>
      </c>
      <c r="R623" s="3" t="s">
        <v>64</v>
      </c>
      <c r="S623" s="3" t="s">
        <v>46</v>
      </c>
      <c r="T623" s="3" t="s">
        <v>27</v>
      </c>
    </row>
    <row r="624" spans="1:20" x14ac:dyDescent="0.2">
      <c r="A624" s="2">
        <v>45302.83321950231</v>
      </c>
      <c r="B624" s="3" t="s">
        <v>1397</v>
      </c>
      <c r="C624" s="4">
        <v>2</v>
      </c>
      <c r="D624" s="3" t="s">
        <v>1398</v>
      </c>
      <c r="E624" s="3">
        <v>1106</v>
      </c>
      <c r="F624" s="3" t="s">
        <v>750</v>
      </c>
      <c r="G624" s="3">
        <v>19</v>
      </c>
      <c r="H624" s="3" t="s">
        <v>23</v>
      </c>
      <c r="I624" s="3" t="s">
        <v>24</v>
      </c>
      <c r="J624" s="3" t="s">
        <v>56</v>
      </c>
      <c r="K624" s="3" t="s">
        <v>36</v>
      </c>
      <c r="L624" s="3" t="s">
        <v>27</v>
      </c>
      <c r="N624" s="3" t="s">
        <v>38</v>
      </c>
      <c r="O624" s="3" t="s">
        <v>69</v>
      </c>
      <c r="P624" s="3" t="s">
        <v>53</v>
      </c>
      <c r="R624" s="3" t="s">
        <v>64</v>
      </c>
      <c r="S624" s="3" t="s">
        <v>49</v>
      </c>
      <c r="T624" s="3" t="s">
        <v>33</v>
      </c>
    </row>
    <row r="625" spans="1:20" x14ac:dyDescent="0.2">
      <c r="A625" s="2">
        <v>45302.847875787033</v>
      </c>
      <c r="B625" s="3" t="s">
        <v>1399</v>
      </c>
      <c r="C625" s="4">
        <v>7</v>
      </c>
      <c r="D625" s="3" t="s">
        <v>1400</v>
      </c>
      <c r="E625" s="3">
        <v>1110</v>
      </c>
      <c r="F625" s="3" t="s">
        <v>591</v>
      </c>
      <c r="G625" s="3">
        <v>11210</v>
      </c>
      <c r="H625" s="3" t="s">
        <v>23</v>
      </c>
      <c r="I625" s="3" t="s">
        <v>24</v>
      </c>
      <c r="J625" s="3" t="s">
        <v>79</v>
      </c>
      <c r="K625" s="3" t="s">
        <v>52</v>
      </c>
      <c r="L625" s="3" t="s">
        <v>33</v>
      </c>
      <c r="N625" s="3" t="s">
        <v>45</v>
      </c>
      <c r="O625" s="3" t="s">
        <v>29</v>
      </c>
      <c r="P625" s="3" t="s">
        <v>30</v>
      </c>
      <c r="R625" s="3" t="s">
        <v>31</v>
      </c>
      <c r="S625" s="3" t="s">
        <v>46</v>
      </c>
      <c r="T625" s="3" t="s">
        <v>33</v>
      </c>
    </row>
    <row r="626" spans="1:20" x14ac:dyDescent="0.2">
      <c r="A626" s="2">
        <v>45302.850677685186</v>
      </c>
      <c r="B626" s="3" t="s">
        <v>1401</v>
      </c>
      <c r="C626" s="4">
        <v>6</v>
      </c>
      <c r="D626" s="3" t="s">
        <v>1402</v>
      </c>
      <c r="E626" s="3">
        <v>1110</v>
      </c>
      <c r="F626" s="3" t="s">
        <v>450</v>
      </c>
      <c r="G626" s="3">
        <v>11129</v>
      </c>
      <c r="H626" s="3" t="s">
        <v>23</v>
      </c>
      <c r="I626" s="3" t="s">
        <v>24</v>
      </c>
      <c r="J626" s="3" t="s">
        <v>56</v>
      </c>
      <c r="K626" s="3" t="s">
        <v>52</v>
      </c>
      <c r="L626" s="3" t="s">
        <v>27</v>
      </c>
      <c r="N626" s="3" t="s">
        <v>45</v>
      </c>
      <c r="O626" s="3" t="s">
        <v>29</v>
      </c>
      <c r="P626" s="3" t="s">
        <v>39</v>
      </c>
      <c r="R626" s="3" t="s">
        <v>146</v>
      </c>
      <c r="S626" s="3" t="s">
        <v>46</v>
      </c>
      <c r="T626" s="3" t="s">
        <v>33</v>
      </c>
    </row>
    <row r="627" spans="1:20" x14ac:dyDescent="0.2">
      <c r="A627" s="2">
        <v>45302.853826921295</v>
      </c>
      <c r="B627" s="3" t="s">
        <v>1403</v>
      </c>
      <c r="C627" s="4">
        <v>4</v>
      </c>
      <c r="D627" s="3" t="s">
        <v>1404</v>
      </c>
      <c r="E627" s="3">
        <v>1104</v>
      </c>
      <c r="F627" s="3" t="s">
        <v>1378</v>
      </c>
      <c r="G627" s="3">
        <v>1121</v>
      </c>
      <c r="H627" s="3" t="s">
        <v>23</v>
      </c>
      <c r="I627" s="3" t="s">
        <v>75</v>
      </c>
      <c r="J627" s="3" t="s">
        <v>25</v>
      </c>
      <c r="K627" s="3" t="s">
        <v>36</v>
      </c>
      <c r="L627" s="3" t="s">
        <v>58</v>
      </c>
      <c r="N627" s="3" t="s">
        <v>45</v>
      </c>
      <c r="O627" s="3" t="s">
        <v>85</v>
      </c>
      <c r="P627" s="3" t="s">
        <v>30</v>
      </c>
      <c r="R627" s="3" t="s">
        <v>31</v>
      </c>
      <c r="S627" s="3" t="s">
        <v>46</v>
      </c>
      <c r="T627" s="3" t="s">
        <v>33</v>
      </c>
    </row>
    <row r="628" spans="1:20" x14ac:dyDescent="0.2">
      <c r="A628" s="2">
        <v>45302.860976875003</v>
      </c>
      <c r="B628" s="3" t="s">
        <v>1405</v>
      </c>
      <c r="C628" s="4">
        <v>6</v>
      </c>
      <c r="D628" s="3" t="s">
        <v>1406</v>
      </c>
      <c r="E628" s="3">
        <v>1104</v>
      </c>
      <c r="F628" s="3" t="s">
        <v>1378</v>
      </c>
      <c r="G628" s="3">
        <v>1113</v>
      </c>
      <c r="H628" s="3" t="s">
        <v>23</v>
      </c>
      <c r="I628" s="3" t="s">
        <v>24</v>
      </c>
      <c r="J628" s="3" t="s">
        <v>44</v>
      </c>
      <c r="K628" s="3" t="s">
        <v>36</v>
      </c>
      <c r="L628" s="3" t="s">
        <v>33</v>
      </c>
      <c r="N628" s="3" t="s">
        <v>28</v>
      </c>
      <c r="O628" s="3" t="s">
        <v>29</v>
      </c>
      <c r="P628" s="3" t="s">
        <v>53</v>
      </c>
      <c r="R628" s="3" t="s">
        <v>31</v>
      </c>
      <c r="S628" s="3" t="s">
        <v>46</v>
      </c>
      <c r="T628" s="3" t="s">
        <v>33</v>
      </c>
    </row>
    <row r="629" spans="1:20" x14ac:dyDescent="0.2">
      <c r="A629" s="2">
        <v>45302.863072268519</v>
      </c>
      <c r="B629" s="3" t="s">
        <v>1407</v>
      </c>
      <c r="C629" s="4">
        <v>8</v>
      </c>
      <c r="D629" s="3" t="s">
        <v>1408</v>
      </c>
      <c r="E629" s="3">
        <v>1104</v>
      </c>
      <c r="F629" s="3" t="s">
        <v>712</v>
      </c>
      <c r="G629" s="3">
        <v>11139</v>
      </c>
      <c r="H629" s="3" t="s">
        <v>23</v>
      </c>
      <c r="I629" s="3" t="s">
        <v>24</v>
      </c>
      <c r="J629" s="3" t="s">
        <v>44</v>
      </c>
      <c r="K629" s="3" t="s">
        <v>52</v>
      </c>
      <c r="L629" s="3" t="s">
        <v>37</v>
      </c>
      <c r="N629" s="3" t="s">
        <v>143</v>
      </c>
      <c r="O629" s="3" t="s">
        <v>29</v>
      </c>
      <c r="P629" s="3" t="s">
        <v>53</v>
      </c>
      <c r="R629" s="3" t="s">
        <v>31</v>
      </c>
      <c r="S629" s="3" t="s">
        <v>46</v>
      </c>
      <c r="T629" s="3" t="s">
        <v>33</v>
      </c>
    </row>
    <row r="630" spans="1:20" x14ac:dyDescent="0.2">
      <c r="A630" s="2">
        <v>45302.865857013894</v>
      </c>
      <c r="B630" s="3" t="s">
        <v>1409</v>
      </c>
      <c r="C630" s="4">
        <v>6</v>
      </c>
      <c r="D630" s="3" t="s">
        <v>1410</v>
      </c>
      <c r="E630" s="3">
        <v>1092</v>
      </c>
      <c r="F630" s="3" t="s">
        <v>456</v>
      </c>
      <c r="G630" s="3">
        <v>29</v>
      </c>
      <c r="H630" s="3" t="s">
        <v>23</v>
      </c>
      <c r="I630" s="3" t="s">
        <v>24</v>
      </c>
      <c r="J630" s="3" t="s">
        <v>44</v>
      </c>
      <c r="K630" s="3" t="s">
        <v>52</v>
      </c>
      <c r="L630" s="3" t="s">
        <v>37</v>
      </c>
      <c r="N630" s="3" t="s">
        <v>38</v>
      </c>
      <c r="O630" s="3" t="s">
        <v>69</v>
      </c>
      <c r="P630" s="3" t="s">
        <v>30</v>
      </c>
      <c r="R630" s="3" t="s">
        <v>40</v>
      </c>
      <c r="S630" s="3" t="s">
        <v>46</v>
      </c>
      <c r="T630" s="3" t="s">
        <v>33</v>
      </c>
    </row>
    <row r="631" spans="1:20" x14ac:dyDescent="0.2">
      <c r="A631" s="2">
        <v>45302.868310717589</v>
      </c>
      <c r="B631" s="3" t="s">
        <v>1411</v>
      </c>
      <c r="C631" s="4">
        <v>6</v>
      </c>
      <c r="D631" s="3" t="s">
        <v>1412</v>
      </c>
      <c r="E631" s="3">
        <v>1137</v>
      </c>
      <c r="F631" s="3" t="s">
        <v>856</v>
      </c>
      <c r="G631" s="3">
        <v>11222</v>
      </c>
      <c r="H631" s="3" t="s">
        <v>23</v>
      </c>
      <c r="I631" s="3" t="s">
        <v>24</v>
      </c>
      <c r="J631" s="3" t="s">
        <v>44</v>
      </c>
      <c r="K631" s="3" t="s">
        <v>36</v>
      </c>
      <c r="L631" s="3" t="s">
        <v>33</v>
      </c>
      <c r="N631" s="3" t="s">
        <v>45</v>
      </c>
      <c r="O631" s="3" t="s">
        <v>29</v>
      </c>
      <c r="P631" s="3" t="s">
        <v>30</v>
      </c>
      <c r="R631" s="3" t="s">
        <v>31</v>
      </c>
      <c r="S631" s="3" t="s">
        <v>46</v>
      </c>
      <c r="T631" s="3" t="s">
        <v>27</v>
      </c>
    </row>
    <row r="632" spans="1:20" x14ac:dyDescent="0.2">
      <c r="A632" s="2">
        <v>45302.873773263884</v>
      </c>
      <c r="B632" s="3" t="s">
        <v>1413</v>
      </c>
      <c r="C632" s="4">
        <v>4</v>
      </c>
      <c r="D632" s="3" t="s">
        <v>1414</v>
      </c>
      <c r="E632" s="3">
        <v>1101</v>
      </c>
      <c r="F632" s="3" t="s">
        <v>712</v>
      </c>
      <c r="G632" s="3">
        <v>11134</v>
      </c>
      <c r="H632" s="3" t="s">
        <v>23</v>
      </c>
      <c r="I632" s="3" t="s">
        <v>24</v>
      </c>
      <c r="J632" s="3" t="s">
        <v>25</v>
      </c>
      <c r="K632" s="3" t="s">
        <v>36</v>
      </c>
      <c r="L632" s="3" t="s">
        <v>27</v>
      </c>
      <c r="N632" s="3" t="s">
        <v>38</v>
      </c>
      <c r="O632" s="3" t="s">
        <v>29</v>
      </c>
      <c r="P632" s="3" t="s">
        <v>30</v>
      </c>
      <c r="R632" s="3" t="s">
        <v>31</v>
      </c>
      <c r="S632" s="3" t="s">
        <v>46</v>
      </c>
      <c r="T632" s="3" t="s">
        <v>27</v>
      </c>
    </row>
    <row r="633" spans="1:20" x14ac:dyDescent="0.2">
      <c r="A633" s="2">
        <v>45302.878734432874</v>
      </c>
      <c r="B633" s="3" t="s">
        <v>1415</v>
      </c>
      <c r="C633" s="4">
        <v>6</v>
      </c>
      <c r="D633" s="3" t="s">
        <v>1416</v>
      </c>
      <c r="E633" s="3">
        <v>1092</v>
      </c>
      <c r="F633" s="3" t="s">
        <v>456</v>
      </c>
      <c r="G633" s="3">
        <v>42</v>
      </c>
      <c r="H633" s="3" t="s">
        <v>23</v>
      </c>
      <c r="I633" s="3" t="s">
        <v>24</v>
      </c>
      <c r="J633" s="3" t="s">
        <v>44</v>
      </c>
      <c r="K633" s="3" t="s">
        <v>26</v>
      </c>
      <c r="L633" s="3" t="s">
        <v>27</v>
      </c>
      <c r="N633" s="3" t="s">
        <v>45</v>
      </c>
      <c r="O633" s="3" t="s">
        <v>29</v>
      </c>
      <c r="P633" s="3" t="s">
        <v>53</v>
      </c>
      <c r="R633" s="3" t="s">
        <v>31</v>
      </c>
      <c r="S633" s="3" t="s">
        <v>46</v>
      </c>
      <c r="T633" s="3" t="s">
        <v>27</v>
      </c>
    </row>
    <row r="634" spans="1:20" x14ac:dyDescent="0.2">
      <c r="A634" s="2">
        <v>45302.882189641205</v>
      </c>
      <c r="B634" s="3" t="s">
        <v>1417</v>
      </c>
      <c r="C634" s="4">
        <v>5</v>
      </c>
      <c r="D634" s="3" t="s">
        <v>1418</v>
      </c>
      <c r="E634" s="3">
        <v>1104</v>
      </c>
      <c r="F634" s="3" t="s">
        <v>1378</v>
      </c>
      <c r="G634" s="3">
        <v>1118</v>
      </c>
      <c r="H634" s="3" t="s">
        <v>23</v>
      </c>
      <c r="I634" s="3" t="s">
        <v>24</v>
      </c>
      <c r="J634" s="3" t="s">
        <v>56</v>
      </c>
      <c r="K634" s="3" t="s">
        <v>76</v>
      </c>
      <c r="L634" s="3" t="s">
        <v>27</v>
      </c>
      <c r="N634" s="3" t="s">
        <v>28</v>
      </c>
      <c r="O634" s="3" t="s">
        <v>29</v>
      </c>
      <c r="P634" s="3" t="s">
        <v>30</v>
      </c>
      <c r="R634" s="3" t="s">
        <v>31</v>
      </c>
      <c r="S634" s="3" t="s">
        <v>46</v>
      </c>
      <c r="T634" s="3" t="s">
        <v>33</v>
      </c>
    </row>
    <row r="635" spans="1:20" x14ac:dyDescent="0.2">
      <c r="A635" s="2">
        <v>45302.885056863423</v>
      </c>
      <c r="B635" s="3" t="s">
        <v>1419</v>
      </c>
      <c r="C635" s="4">
        <v>2</v>
      </c>
      <c r="D635" s="3" t="s">
        <v>1420</v>
      </c>
      <c r="E635" s="3">
        <v>1110</v>
      </c>
      <c r="F635" s="3" t="s">
        <v>450</v>
      </c>
      <c r="G635" s="3">
        <v>31</v>
      </c>
      <c r="H635" s="3" t="s">
        <v>23</v>
      </c>
      <c r="I635" s="3" t="s">
        <v>75</v>
      </c>
      <c r="J635" s="3" t="s">
        <v>79</v>
      </c>
      <c r="K635" s="3" t="s">
        <v>36</v>
      </c>
      <c r="L635" s="3" t="s">
        <v>27</v>
      </c>
      <c r="N635" s="3" t="s">
        <v>143</v>
      </c>
      <c r="O635" s="3" t="s">
        <v>69</v>
      </c>
      <c r="P635" s="3" t="s">
        <v>30</v>
      </c>
      <c r="R635" s="3" t="s">
        <v>40</v>
      </c>
      <c r="S635" s="3" t="s">
        <v>46</v>
      </c>
      <c r="T635" s="3" t="s">
        <v>33</v>
      </c>
    </row>
    <row r="636" spans="1:20" x14ac:dyDescent="0.2">
      <c r="A636" s="2">
        <v>45302.892823263886</v>
      </c>
      <c r="B636" s="3" t="s">
        <v>1421</v>
      </c>
      <c r="C636" s="4">
        <v>0</v>
      </c>
      <c r="D636" s="3" t="s">
        <v>1422</v>
      </c>
      <c r="E636" s="3">
        <v>1101</v>
      </c>
      <c r="F636" s="3" t="s">
        <v>712</v>
      </c>
      <c r="G636" s="3">
        <v>8</v>
      </c>
      <c r="H636" s="3" t="s">
        <v>23</v>
      </c>
      <c r="I636" s="3" t="s">
        <v>106</v>
      </c>
      <c r="J636" s="3" t="s">
        <v>79</v>
      </c>
      <c r="K636" s="3" t="s">
        <v>76</v>
      </c>
      <c r="L636" s="3" t="s">
        <v>33</v>
      </c>
      <c r="N636" s="3" t="s">
        <v>38</v>
      </c>
      <c r="O636" s="3" t="s">
        <v>69</v>
      </c>
      <c r="P636" s="3" t="s">
        <v>30</v>
      </c>
      <c r="R636" s="3" t="s">
        <v>40</v>
      </c>
      <c r="S636" s="3" t="s">
        <v>32</v>
      </c>
      <c r="T636" s="3" t="s">
        <v>27</v>
      </c>
    </row>
    <row r="637" spans="1:20" x14ac:dyDescent="0.2">
      <c r="A637" s="2">
        <v>45302.898396886572</v>
      </c>
      <c r="B637" s="3" t="s">
        <v>1423</v>
      </c>
      <c r="C637" s="4">
        <v>6</v>
      </c>
      <c r="D637" s="3" t="s">
        <v>1424</v>
      </c>
      <c r="E637" s="3">
        <v>1106</v>
      </c>
      <c r="F637" s="3" t="s">
        <v>750</v>
      </c>
      <c r="G637" s="3">
        <v>11208</v>
      </c>
      <c r="H637" s="3" t="s">
        <v>23</v>
      </c>
      <c r="I637" s="3" t="s">
        <v>24</v>
      </c>
      <c r="J637" s="3" t="s">
        <v>25</v>
      </c>
      <c r="K637" s="3" t="s">
        <v>52</v>
      </c>
      <c r="L637" s="3" t="s">
        <v>33</v>
      </c>
      <c r="N637" s="3" t="s">
        <v>28</v>
      </c>
      <c r="O637" s="3" t="s">
        <v>29</v>
      </c>
      <c r="P637" s="3" t="s">
        <v>53</v>
      </c>
      <c r="R637" s="3" t="s">
        <v>31</v>
      </c>
      <c r="S637" s="3" t="s">
        <v>46</v>
      </c>
      <c r="T637" s="3" t="s">
        <v>33</v>
      </c>
    </row>
    <row r="638" spans="1:20" x14ac:dyDescent="0.2">
      <c r="A638" s="2">
        <v>45302.920999583337</v>
      </c>
      <c r="B638" s="3" t="s">
        <v>1425</v>
      </c>
      <c r="C638" s="4">
        <v>5</v>
      </c>
      <c r="D638" s="3" t="s">
        <v>1426</v>
      </c>
      <c r="E638" s="3">
        <v>11130</v>
      </c>
      <c r="F638" s="3" t="s">
        <v>712</v>
      </c>
      <c r="G638" s="3">
        <v>11130</v>
      </c>
      <c r="H638" s="3" t="s">
        <v>23</v>
      </c>
      <c r="I638" s="3" t="s">
        <v>24</v>
      </c>
      <c r="J638" s="3" t="s">
        <v>56</v>
      </c>
      <c r="K638" s="3" t="s">
        <v>52</v>
      </c>
      <c r="L638" s="3" t="s">
        <v>27</v>
      </c>
      <c r="N638" s="3" t="s">
        <v>38</v>
      </c>
      <c r="O638" s="3" t="s">
        <v>126</v>
      </c>
      <c r="P638" s="3" t="s">
        <v>53</v>
      </c>
      <c r="R638" s="3" t="s">
        <v>31</v>
      </c>
      <c r="S638" s="3" t="s">
        <v>46</v>
      </c>
      <c r="T638" s="3" t="s">
        <v>33</v>
      </c>
    </row>
    <row r="639" spans="1:20" x14ac:dyDescent="0.2">
      <c r="A639" s="2">
        <v>45302.923739594902</v>
      </c>
      <c r="B639" s="3" t="s">
        <v>1427</v>
      </c>
      <c r="C639" s="4">
        <v>5</v>
      </c>
      <c r="D639" s="3" t="s">
        <v>1428</v>
      </c>
      <c r="E639" s="3">
        <v>11101</v>
      </c>
      <c r="F639" s="3" t="s">
        <v>712</v>
      </c>
      <c r="G639" s="3">
        <v>1103</v>
      </c>
      <c r="H639" s="3" t="s">
        <v>23</v>
      </c>
      <c r="I639" s="3" t="s">
        <v>24</v>
      </c>
      <c r="J639" s="3" t="s">
        <v>56</v>
      </c>
      <c r="K639" s="3" t="s">
        <v>52</v>
      </c>
      <c r="L639" s="3" t="s">
        <v>33</v>
      </c>
      <c r="N639" s="3" t="s">
        <v>38</v>
      </c>
      <c r="O639" s="3" t="s">
        <v>29</v>
      </c>
      <c r="P639" s="3" t="s">
        <v>39</v>
      </c>
      <c r="R639" s="3" t="s">
        <v>31</v>
      </c>
      <c r="S639" s="3" t="s">
        <v>46</v>
      </c>
      <c r="T639" s="3" t="s">
        <v>27</v>
      </c>
    </row>
    <row r="640" spans="1:20" x14ac:dyDescent="0.2">
      <c r="A640" s="2">
        <v>45302.930057071761</v>
      </c>
      <c r="B640" s="3" t="s">
        <v>1429</v>
      </c>
      <c r="C640" s="4">
        <v>3</v>
      </c>
      <c r="D640" s="3" t="s">
        <v>1430</v>
      </c>
      <c r="E640" s="3">
        <v>1104</v>
      </c>
      <c r="F640" s="3" t="s">
        <v>1378</v>
      </c>
      <c r="G640" s="3">
        <v>1117</v>
      </c>
      <c r="H640" s="3" t="s">
        <v>23</v>
      </c>
      <c r="I640" s="3" t="s">
        <v>24</v>
      </c>
      <c r="J640" s="3" t="s">
        <v>44</v>
      </c>
      <c r="K640" s="3" t="s">
        <v>26</v>
      </c>
      <c r="L640" s="3" t="s">
        <v>27</v>
      </c>
      <c r="N640" s="3" t="s">
        <v>143</v>
      </c>
      <c r="O640" s="3" t="s">
        <v>69</v>
      </c>
      <c r="P640" s="3" t="s">
        <v>39</v>
      </c>
      <c r="R640" s="3" t="s">
        <v>31</v>
      </c>
      <c r="S640" s="3" t="s">
        <v>49</v>
      </c>
      <c r="T640" s="3" t="s">
        <v>27</v>
      </c>
    </row>
    <row r="641" spans="1:20" x14ac:dyDescent="0.2">
      <c r="A641" s="2">
        <v>45302.931375659726</v>
      </c>
      <c r="B641" s="3" t="s">
        <v>1431</v>
      </c>
      <c r="C641" s="4">
        <v>4</v>
      </c>
      <c r="D641" s="3" t="s">
        <v>1432</v>
      </c>
      <c r="E641" s="3">
        <v>5478</v>
      </c>
      <c r="F641" s="3" t="s">
        <v>712</v>
      </c>
      <c r="G641" s="3">
        <v>11111</v>
      </c>
      <c r="H641" s="3" t="s">
        <v>23</v>
      </c>
      <c r="I641" s="3" t="s">
        <v>75</v>
      </c>
      <c r="J641" s="3" t="s">
        <v>44</v>
      </c>
      <c r="K641" s="3" t="s">
        <v>26</v>
      </c>
      <c r="L641" s="3" t="s">
        <v>27</v>
      </c>
      <c r="M641" s="3" t="s">
        <v>732</v>
      </c>
      <c r="N641" s="3" t="s">
        <v>38</v>
      </c>
      <c r="O641" s="3" t="s">
        <v>29</v>
      </c>
      <c r="P641" s="3" t="s">
        <v>57</v>
      </c>
      <c r="R641" s="3" t="s">
        <v>31</v>
      </c>
      <c r="S641" s="3" t="s">
        <v>46</v>
      </c>
      <c r="T641" s="3" t="s">
        <v>27</v>
      </c>
    </row>
    <row r="642" spans="1:20" x14ac:dyDescent="0.2">
      <c r="A642" s="2">
        <v>45302.940624363429</v>
      </c>
      <c r="B642" s="3" t="s">
        <v>1433</v>
      </c>
      <c r="C642" s="4">
        <v>2</v>
      </c>
      <c r="D642" s="3" t="s">
        <v>1434</v>
      </c>
      <c r="E642" s="3">
        <v>1095</v>
      </c>
      <c r="F642" s="3" t="s">
        <v>1344</v>
      </c>
      <c r="G642" s="3">
        <v>11118</v>
      </c>
      <c r="H642" s="3" t="s">
        <v>23</v>
      </c>
      <c r="I642" s="3" t="s">
        <v>291</v>
      </c>
      <c r="J642" s="3" t="s">
        <v>25</v>
      </c>
      <c r="K642" s="3" t="s">
        <v>36</v>
      </c>
      <c r="L642" s="3" t="s">
        <v>58</v>
      </c>
      <c r="N642" s="3" t="s">
        <v>143</v>
      </c>
      <c r="O642" s="3" t="s">
        <v>69</v>
      </c>
      <c r="P642" s="3" t="s">
        <v>30</v>
      </c>
      <c r="R642" s="3" t="s">
        <v>31</v>
      </c>
      <c r="S642" s="3" t="s">
        <v>46</v>
      </c>
      <c r="T642" s="3" t="s">
        <v>27</v>
      </c>
    </row>
    <row r="643" spans="1:20" x14ac:dyDescent="0.2">
      <c r="A643" s="2">
        <v>45302.942555914356</v>
      </c>
      <c r="B643" s="3" t="s">
        <v>1435</v>
      </c>
      <c r="C643" s="4">
        <v>8</v>
      </c>
      <c r="D643" s="3" t="s">
        <v>1436</v>
      </c>
      <c r="E643" s="3">
        <v>1101</v>
      </c>
      <c r="F643" s="3" t="s">
        <v>712</v>
      </c>
      <c r="G643" s="3">
        <v>11123</v>
      </c>
      <c r="H643" s="3" t="s">
        <v>23</v>
      </c>
      <c r="I643" s="3" t="s">
        <v>24</v>
      </c>
      <c r="J643" s="3" t="s">
        <v>44</v>
      </c>
      <c r="K643" s="3" t="s">
        <v>52</v>
      </c>
      <c r="L643" s="3" t="s">
        <v>37</v>
      </c>
      <c r="N643" s="3" t="s">
        <v>38</v>
      </c>
      <c r="O643" s="3" t="s">
        <v>29</v>
      </c>
      <c r="P643" s="3" t="s">
        <v>30</v>
      </c>
      <c r="R643" s="3" t="s">
        <v>31</v>
      </c>
      <c r="S643" s="3" t="s">
        <v>46</v>
      </c>
      <c r="T643" s="3" t="s">
        <v>33</v>
      </c>
    </row>
    <row r="644" spans="1:20" x14ac:dyDescent="0.2">
      <c r="A644" s="2">
        <v>45302.950962002316</v>
      </c>
      <c r="B644" s="3" t="s">
        <v>1437</v>
      </c>
      <c r="C644" s="4">
        <v>5</v>
      </c>
      <c r="D644" s="3" t="s">
        <v>1438</v>
      </c>
      <c r="E644" s="3">
        <v>1101</v>
      </c>
      <c r="F644" s="3" t="s">
        <v>712</v>
      </c>
      <c r="G644" s="3">
        <v>11120</v>
      </c>
      <c r="H644" s="3" t="s">
        <v>23</v>
      </c>
      <c r="I644" s="3" t="s">
        <v>24</v>
      </c>
      <c r="J644" s="3" t="s">
        <v>79</v>
      </c>
      <c r="K644" s="3" t="s">
        <v>52</v>
      </c>
      <c r="L644" s="3" t="s">
        <v>37</v>
      </c>
      <c r="N644" s="3" t="s">
        <v>45</v>
      </c>
      <c r="O644" s="3" t="s">
        <v>126</v>
      </c>
      <c r="P644" s="3" t="s">
        <v>39</v>
      </c>
      <c r="R644" s="3" t="s">
        <v>31</v>
      </c>
      <c r="S644" s="3" t="s">
        <v>32</v>
      </c>
      <c r="T644" s="3" t="s">
        <v>27</v>
      </c>
    </row>
    <row r="645" spans="1:20" x14ac:dyDescent="0.2">
      <c r="A645" s="2">
        <v>45303.338320821756</v>
      </c>
      <c r="B645" s="3" t="s">
        <v>1439</v>
      </c>
      <c r="C645" s="4">
        <v>4</v>
      </c>
      <c r="D645" s="3" t="s">
        <v>1440</v>
      </c>
      <c r="E645" s="3">
        <v>1105</v>
      </c>
      <c r="F645" s="3" t="s">
        <v>1030</v>
      </c>
      <c r="G645" s="3">
        <v>10</v>
      </c>
      <c r="H645" s="3" t="s">
        <v>23</v>
      </c>
      <c r="I645" s="3" t="s">
        <v>75</v>
      </c>
      <c r="J645" s="3" t="s">
        <v>56</v>
      </c>
      <c r="K645" s="3" t="s">
        <v>36</v>
      </c>
      <c r="L645" s="3" t="s">
        <v>33</v>
      </c>
      <c r="N645" s="3" t="s">
        <v>38</v>
      </c>
      <c r="O645" s="3" t="s">
        <v>29</v>
      </c>
      <c r="P645" s="3" t="s">
        <v>53</v>
      </c>
      <c r="R645" s="3" t="s">
        <v>31</v>
      </c>
      <c r="S645" s="3" t="s">
        <v>46</v>
      </c>
      <c r="T645" s="3" t="s">
        <v>33</v>
      </c>
    </row>
    <row r="646" spans="1:20" x14ac:dyDescent="0.2">
      <c r="A646" s="2">
        <v>45303.354040405087</v>
      </c>
      <c r="B646" s="3" t="s">
        <v>1441</v>
      </c>
      <c r="C646" s="4">
        <v>6</v>
      </c>
      <c r="D646" s="3" t="s">
        <v>1442</v>
      </c>
      <c r="E646" s="3">
        <v>1023</v>
      </c>
      <c r="F646" s="3" t="s">
        <v>712</v>
      </c>
      <c r="G646" s="5" t="s">
        <v>105</v>
      </c>
      <c r="H646" s="3" t="s">
        <v>23</v>
      </c>
      <c r="I646" s="3" t="s">
        <v>24</v>
      </c>
      <c r="J646" s="3" t="s">
        <v>56</v>
      </c>
      <c r="K646" s="3" t="s">
        <v>52</v>
      </c>
      <c r="L646" s="3" t="s">
        <v>33</v>
      </c>
      <c r="N646" s="3" t="s">
        <v>45</v>
      </c>
      <c r="O646" s="3" t="s">
        <v>29</v>
      </c>
      <c r="P646" s="3" t="s">
        <v>30</v>
      </c>
      <c r="R646" s="3" t="s">
        <v>40</v>
      </c>
      <c r="S646" s="3" t="s">
        <v>46</v>
      </c>
      <c r="T646" s="3" t="s">
        <v>33</v>
      </c>
    </row>
    <row r="647" spans="1:20" x14ac:dyDescent="0.2">
      <c r="A647" s="2">
        <v>45303.398086782407</v>
      </c>
      <c r="B647" s="3" t="s">
        <v>1443</v>
      </c>
      <c r="C647" s="4">
        <v>5</v>
      </c>
      <c r="D647" s="3" t="s">
        <v>1444</v>
      </c>
      <c r="E647" s="3">
        <v>1101</v>
      </c>
      <c r="F647" s="3" t="s">
        <v>712</v>
      </c>
      <c r="G647" s="3">
        <v>27</v>
      </c>
      <c r="H647" s="3" t="s">
        <v>23</v>
      </c>
      <c r="I647" s="3" t="s">
        <v>24</v>
      </c>
      <c r="J647" s="3" t="s">
        <v>79</v>
      </c>
      <c r="K647" s="3" t="s">
        <v>36</v>
      </c>
      <c r="L647" s="3" t="s">
        <v>27</v>
      </c>
      <c r="N647" s="3" t="s">
        <v>143</v>
      </c>
      <c r="O647" s="3" t="s">
        <v>29</v>
      </c>
      <c r="P647" s="3" t="s">
        <v>39</v>
      </c>
      <c r="R647" s="3" t="s">
        <v>31</v>
      </c>
      <c r="S647" s="3" t="s">
        <v>46</v>
      </c>
      <c r="T647" s="3" t="s">
        <v>33</v>
      </c>
    </row>
    <row r="648" spans="1:20" x14ac:dyDescent="0.2">
      <c r="A648" s="2">
        <v>45303.433313842594</v>
      </c>
      <c r="B648" s="3" t="s">
        <v>1445</v>
      </c>
      <c r="C648" s="4">
        <v>6</v>
      </c>
      <c r="D648" s="3" t="s">
        <v>1446</v>
      </c>
      <c r="E648" s="3">
        <v>1106</v>
      </c>
      <c r="F648" s="3" t="s">
        <v>750</v>
      </c>
      <c r="G648" s="3">
        <v>11215</v>
      </c>
      <c r="H648" s="3" t="s">
        <v>23</v>
      </c>
      <c r="I648" s="3" t="s">
        <v>24</v>
      </c>
      <c r="J648" s="3" t="s">
        <v>79</v>
      </c>
      <c r="K648" s="3" t="s">
        <v>52</v>
      </c>
      <c r="L648" s="3" t="s">
        <v>33</v>
      </c>
      <c r="N648" s="3" t="s">
        <v>45</v>
      </c>
      <c r="O648" s="3" t="s">
        <v>29</v>
      </c>
      <c r="P648" s="3" t="s">
        <v>30</v>
      </c>
      <c r="R648" s="3" t="s">
        <v>146</v>
      </c>
      <c r="S648" s="3" t="s">
        <v>46</v>
      </c>
      <c r="T648" s="3" t="s">
        <v>33</v>
      </c>
    </row>
    <row r="649" spans="1:20" x14ac:dyDescent="0.2">
      <c r="A649" s="2">
        <v>45303.538570196761</v>
      </c>
      <c r="B649" s="3" t="s">
        <v>1447</v>
      </c>
      <c r="C649" s="4">
        <v>5</v>
      </c>
      <c r="D649" s="3" t="s">
        <v>1448</v>
      </c>
      <c r="E649" s="3">
        <v>1095</v>
      </c>
      <c r="F649" s="3" t="s">
        <v>1344</v>
      </c>
      <c r="G649" s="3">
        <v>11107</v>
      </c>
      <c r="H649" s="3" t="s">
        <v>23</v>
      </c>
      <c r="I649" s="3" t="s">
        <v>24</v>
      </c>
      <c r="J649" s="3" t="s">
        <v>25</v>
      </c>
      <c r="K649" s="3" t="s">
        <v>26</v>
      </c>
      <c r="L649" s="3" t="s">
        <v>37</v>
      </c>
      <c r="N649" s="3" t="s">
        <v>45</v>
      </c>
      <c r="O649" s="3" t="s">
        <v>85</v>
      </c>
      <c r="P649" s="3" t="s">
        <v>30</v>
      </c>
      <c r="R649" s="3" t="s">
        <v>31</v>
      </c>
      <c r="S649" s="3" t="s">
        <v>46</v>
      </c>
      <c r="T649" s="3" t="s">
        <v>27</v>
      </c>
    </row>
    <row r="650" spans="1:20" x14ac:dyDescent="0.2">
      <c r="A650" s="2">
        <v>45303.56177299768</v>
      </c>
      <c r="B650" s="3" t="s">
        <v>1449</v>
      </c>
      <c r="C650" s="4">
        <v>5</v>
      </c>
      <c r="D650" s="3" t="s">
        <v>1450</v>
      </c>
      <c r="E650" s="3">
        <v>1925</v>
      </c>
      <c r="F650" s="3" t="s">
        <v>22</v>
      </c>
      <c r="G650" s="3">
        <v>11109</v>
      </c>
      <c r="H650" s="3" t="s">
        <v>23</v>
      </c>
      <c r="I650" s="3" t="s">
        <v>24</v>
      </c>
      <c r="J650" s="3" t="s">
        <v>79</v>
      </c>
      <c r="K650" s="3" t="s">
        <v>52</v>
      </c>
      <c r="L650" s="3" t="s">
        <v>33</v>
      </c>
      <c r="N650" s="3" t="s">
        <v>45</v>
      </c>
      <c r="O650" s="3" t="s">
        <v>29</v>
      </c>
      <c r="P650" s="3" t="s">
        <v>30</v>
      </c>
      <c r="R650" s="3" t="s">
        <v>64</v>
      </c>
      <c r="S650" s="3" t="s">
        <v>46</v>
      </c>
      <c r="T650" s="3" t="s">
        <v>58</v>
      </c>
    </row>
    <row r="651" spans="1:20" x14ac:dyDescent="0.2">
      <c r="A651" s="2">
        <v>45303.561867083336</v>
      </c>
      <c r="B651" s="3" t="s">
        <v>1451</v>
      </c>
      <c r="C651" s="4">
        <v>5</v>
      </c>
      <c r="D651" s="3" t="s">
        <v>1452</v>
      </c>
      <c r="E651" s="3">
        <v>1925</v>
      </c>
      <c r="F651" s="3" t="s">
        <v>22</v>
      </c>
      <c r="G651" s="3">
        <v>33</v>
      </c>
      <c r="H651" s="3" t="s">
        <v>23</v>
      </c>
      <c r="I651" s="3" t="s">
        <v>24</v>
      </c>
      <c r="J651" s="3" t="s">
        <v>79</v>
      </c>
      <c r="K651" s="3" t="s">
        <v>52</v>
      </c>
      <c r="L651" s="3" t="s">
        <v>33</v>
      </c>
      <c r="N651" s="3" t="s">
        <v>45</v>
      </c>
      <c r="O651" s="3" t="s">
        <v>29</v>
      </c>
      <c r="P651" s="3" t="s">
        <v>30</v>
      </c>
      <c r="R651" s="3" t="s">
        <v>64</v>
      </c>
      <c r="S651" s="3" t="s">
        <v>46</v>
      </c>
      <c r="T651" s="3" t="s">
        <v>27</v>
      </c>
    </row>
    <row r="652" spans="1:20" x14ac:dyDescent="0.2">
      <c r="A652" s="2">
        <v>45303.597288831021</v>
      </c>
      <c r="B652" s="3" t="s">
        <v>1453</v>
      </c>
      <c r="C652" s="4">
        <v>6</v>
      </c>
      <c r="D652" s="3" t="s">
        <v>1454</v>
      </c>
      <c r="E652" s="3">
        <v>1092</v>
      </c>
      <c r="F652" s="3" t="s">
        <v>456</v>
      </c>
      <c r="G652" s="3">
        <v>20</v>
      </c>
      <c r="H652" s="3" t="s">
        <v>23</v>
      </c>
      <c r="I652" s="3" t="s">
        <v>24</v>
      </c>
      <c r="J652" s="3" t="s">
        <v>44</v>
      </c>
      <c r="K652" s="3" t="s">
        <v>26</v>
      </c>
      <c r="L652" s="3" t="s">
        <v>33</v>
      </c>
      <c r="N652" s="3" t="s">
        <v>45</v>
      </c>
      <c r="O652" s="3" t="s">
        <v>29</v>
      </c>
      <c r="P652" s="3" t="s">
        <v>39</v>
      </c>
      <c r="R652" s="3" t="s">
        <v>31</v>
      </c>
      <c r="S652" s="3" t="s">
        <v>41</v>
      </c>
      <c r="T652" s="3" t="s">
        <v>33</v>
      </c>
    </row>
    <row r="653" spans="1:20" x14ac:dyDescent="0.2">
      <c r="A653" s="2">
        <v>45303.617581944447</v>
      </c>
      <c r="B653" s="3" t="s">
        <v>1455</v>
      </c>
      <c r="C653" s="4">
        <v>2</v>
      </c>
      <c r="D653" s="3" t="s">
        <v>1456</v>
      </c>
      <c r="E653" s="3">
        <v>1096</v>
      </c>
      <c r="F653" s="3" t="s">
        <v>1457</v>
      </c>
      <c r="G653" s="5" t="s">
        <v>360</v>
      </c>
      <c r="H653" s="3" t="s">
        <v>23</v>
      </c>
      <c r="I653" s="3" t="s">
        <v>291</v>
      </c>
      <c r="J653" s="3" t="s">
        <v>44</v>
      </c>
      <c r="K653" s="3" t="s">
        <v>26</v>
      </c>
      <c r="L653" s="3" t="s">
        <v>27</v>
      </c>
      <c r="N653" s="3" t="s">
        <v>28</v>
      </c>
      <c r="O653" s="3" t="s">
        <v>29</v>
      </c>
      <c r="P653" s="3" t="s">
        <v>39</v>
      </c>
      <c r="R653" s="3" t="s">
        <v>146</v>
      </c>
      <c r="S653" s="3" t="s">
        <v>49</v>
      </c>
      <c r="T653" s="3" t="s">
        <v>58</v>
      </c>
    </row>
    <row r="654" spans="1:20" x14ac:dyDescent="0.2">
      <c r="A654" s="2">
        <v>45303.625295914353</v>
      </c>
      <c r="B654" s="3" t="s">
        <v>1458</v>
      </c>
      <c r="C654" s="4">
        <v>3</v>
      </c>
      <c r="D654" s="3" t="s">
        <v>1459</v>
      </c>
      <c r="E654" s="3">
        <v>2200</v>
      </c>
      <c r="F654" s="3" t="s">
        <v>759</v>
      </c>
      <c r="G654" s="3">
        <v>11112</v>
      </c>
      <c r="H654" s="3" t="s">
        <v>23</v>
      </c>
      <c r="I654" s="3" t="s">
        <v>24</v>
      </c>
      <c r="J654" s="3" t="s">
        <v>56</v>
      </c>
      <c r="K654" s="3" t="s">
        <v>52</v>
      </c>
      <c r="L654" s="3" t="s">
        <v>27</v>
      </c>
      <c r="N654" s="3" t="s">
        <v>143</v>
      </c>
      <c r="O654" s="3" t="s">
        <v>69</v>
      </c>
      <c r="P654" s="3" t="s">
        <v>30</v>
      </c>
      <c r="R654" s="3" t="s">
        <v>146</v>
      </c>
      <c r="S654" s="3" t="s">
        <v>46</v>
      </c>
      <c r="T654" s="3" t="s">
        <v>27</v>
      </c>
    </row>
    <row r="655" spans="1:20" x14ac:dyDescent="0.2">
      <c r="A655" s="2">
        <v>45303.626815428244</v>
      </c>
      <c r="B655" s="3" t="s">
        <v>1460</v>
      </c>
      <c r="C655" s="4">
        <v>8</v>
      </c>
      <c r="D655" s="3" t="s">
        <v>1461</v>
      </c>
      <c r="E655" s="5" t="s">
        <v>455</v>
      </c>
      <c r="F655" s="3" t="s">
        <v>456</v>
      </c>
      <c r="G655" s="3">
        <v>11316</v>
      </c>
      <c r="H655" s="3" t="s">
        <v>23</v>
      </c>
      <c r="I655" s="3" t="s">
        <v>24</v>
      </c>
      <c r="J655" s="3" t="s">
        <v>44</v>
      </c>
      <c r="K655" s="3" t="s">
        <v>52</v>
      </c>
      <c r="L655" s="3" t="s">
        <v>27</v>
      </c>
      <c r="N655" s="3" t="s">
        <v>45</v>
      </c>
      <c r="O655" s="3" t="s">
        <v>29</v>
      </c>
      <c r="P655" s="3" t="s">
        <v>30</v>
      </c>
      <c r="R655" s="3" t="s">
        <v>31</v>
      </c>
      <c r="S655" s="3" t="s">
        <v>46</v>
      </c>
      <c r="T655" s="3" t="s">
        <v>33</v>
      </c>
    </row>
    <row r="656" spans="1:20" x14ac:dyDescent="0.2">
      <c r="A656" s="2">
        <v>45303.639930717589</v>
      </c>
      <c r="B656" s="3" t="s">
        <v>1462</v>
      </c>
      <c r="C656" s="4">
        <v>5</v>
      </c>
      <c r="D656" s="3" t="s">
        <v>1463</v>
      </c>
      <c r="E656" s="3">
        <v>1127</v>
      </c>
      <c r="F656" s="3" t="s">
        <v>207</v>
      </c>
      <c r="G656" s="3">
        <v>11224</v>
      </c>
      <c r="H656" s="3" t="s">
        <v>23</v>
      </c>
      <c r="I656" s="3" t="s">
        <v>24</v>
      </c>
      <c r="J656" s="3" t="s">
        <v>44</v>
      </c>
      <c r="K656" s="3" t="s">
        <v>36</v>
      </c>
      <c r="L656" s="3" t="s">
        <v>37</v>
      </c>
      <c r="N656" s="3" t="s">
        <v>143</v>
      </c>
      <c r="O656" s="3" t="s">
        <v>29</v>
      </c>
      <c r="P656" s="3" t="s">
        <v>30</v>
      </c>
      <c r="R656" s="3" t="s">
        <v>146</v>
      </c>
      <c r="S656" s="3" t="s">
        <v>32</v>
      </c>
      <c r="T656" s="3" t="s">
        <v>33</v>
      </c>
    </row>
    <row r="657" spans="1:20" x14ac:dyDescent="0.2">
      <c r="A657" s="2">
        <v>45303.642837951389</v>
      </c>
      <c r="B657" s="3" t="s">
        <v>1464</v>
      </c>
      <c r="C657" s="4">
        <v>1</v>
      </c>
      <c r="D657" s="3" t="s">
        <v>1465</v>
      </c>
      <c r="E657" s="3">
        <v>2093</v>
      </c>
      <c r="F657" s="3" t="s">
        <v>514</v>
      </c>
      <c r="G657" s="3">
        <v>1129</v>
      </c>
      <c r="H657" s="3" t="s">
        <v>23</v>
      </c>
      <c r="I657" s="3" t="s">
        <v>106</v>
      </c>
      <c r="J657" s="3" t="s">
        <v>56</v>
      </c>
      <c r="K657" s="3" t="s">
        <v>26</v>
      </c>
      <c r="L657" s="3" t="s">
        <v>33</v>
      </c>
      <c r="N657" s="3" t="s">
        <v>143</v>
      </c>
      <c r="O657" s="3" t="s">
        <v>126</v>
      </c>
      <c r="P657" s="3" t="s">
        <v>30</v>
      </c>
      <c r="R657" s="3" t="s">
        <v>64</v>
      </c>
      <c r="S657" s="3" t="s">
        <v>49</v>
      </c>
      <c r="T657" s="3" t="s">
        <v>33</v>
      </c>
    </row>
    <row r="658" spans="1:20" x14ac:dyDescent="0.2">
      <c r="A658" s="2">
        <v>45303.642868877316</v>
      </c>
      <c r="B658" s="3" t="s">
        <v>1466</v>
      </c>
      <c r="C658" s="4">
        <v>1</v>
      </c>
      <c r="D658" s="3" t="s">
        <v>1467</v>
      </c>
      <c r="E658" s="3">
        <v>2093</v>
      </c>
      <c r="F658" s="3" t="s">
        <v>514</v>
      </c>
      <c r="G658" s="3">
        <v>1127</v>
      </c>
      <c r="H658" s="3" t="s">
        <v>23</v>
      </c>
      <c r="I658" s="3" t="s">
        <v>106</v>
      </c>
      <c r="J658" s="3" t="s">
        <v>56</v>
      </c>
      <c r="K658" s="3" t="s">
        <v>26</v>
      </c>
      <c r="L658" s="3" t="s">
        <v>33</v>
      </c>
      <c r="N658" s="3" t="s">
        <v>143</v>
      </c>
      <c r="O658" s="3" t="s">
        <v>126</v>
      </c>
      <c r="P658" s="3" t="s">
        <v>30</v>
      </c>
      <c r="R658" s="3" t="s">
        <v>64</v>
      </c>
      <c r="S658" s="3" t="s">
        <v>49</v>
      </c>
      <c r="T658" s="3" t="s">
        <v>33</v>
      </c>
    </row>
    <row r="659" spans="1:20" x14ac:dyDescent="0.2">
      <c r="A659" s="2">
        <v>45303.692434502314</v>
      </c>
      <c r="B659" s="3" t="s">
        <v>1468</v>
      </c>
      <c r="C659" s="4">
        <v>6</v>
      </c>
      <c r="D659" s="3" t="s">
        <v>1469</v>
      </c>
      <c r="E659" s="3">
        <v>1106</v>
      </c>
      <c r="F659" s="3" t="s">
        <v>750</v>
      </c>
      <c r="G659" s="3">
        <v>11222</v>
      </c>
      <c r="H659" s="3" t="s">
        <v>23</v>
      </c>
      <c r="I659" s="3" t="s">
        <v>24</v>
      </c>
      <c r="J659" s="3" t="s">
        <v>44</v>
      </c>
      <c r="K659" s="3" t="s">
        <v>36</v>
      </c>
      <c r="L659" s="3" t="s">
        <v>37</v>
      </c>
      <c r="N659" s="3" t="s">
        <v>38</v>
      </c>
      <c r="O659" s="3" t="s">
        <v>69</v>
      </c>
      <c r="P659" s="3" t="s">
        <v>53</v>
      </c>
      <c r="Q659" s="3" t="s">
        <v>1470</v>
      </c>
      <c r="R659" s="3" t="s">
        <v>31</v>
      </c>
      <c r="S659" s="3" t="s">
        <v>46</v>
      </c>
      <c r="T659" s="3" t="s">
        <v>33</v>
      </c>
    </row>
    <row r="660" spans="1:20" x14ac:dyDescent="0.2">
      <c r="A660" s="2">
        <v>45303.716465381949</v>
      </c>
      <c r="B660" s="3" t="s">
        <v>1471</v>
      </c>
      <c r="C660" s="4">
        <v>3</v>
      </c>
      <c r="D660" s="3" t="s">
        <v>1472</v>
      </c>
      <c r="E660" s="3">
        <v>1118</v>
      </c>
      <c r="F660" s="3" t="s">
        <v>1473</v>
      </c>
      <c r="G660" s="3">
        <v>11135</v>
      </c>
      <c r="H660" s="3" t="s">
        <v>23</v>
      </c>
      <c r="I660" s="3" t="s">
        <v>106</v>
      </c>
      <c r="J660" s="3" t="s">
        <v>79</v>
      </c>
      <c r="K660" s="3" t="s">
        <v>52</v>
      </c>
      <c r="L660" s="3" t="s">
        <v>33</v>
      </c>
      <c r="N660" s="3" t="s">
        <v>38</v>
      </c>
      <c r="O660" s="3" t="s">
        <v>126</v>
      </c>
      <c r="P660" s="3" t="s">
        <v>57</v>
      </c>
      <c r="R660" s="3" t="s">
        <v>64</v>
      </c>
      <c r="S660" s="3" t="s">
        <v>46</v>
      </c>
      <c r="T660" s="3" t="s">
        <v>33</v>
      </c>
    </row>
    <row r="661" spans="1:20" x14ac:dyDescent="0.2">
      <c r="A661" s="2">
        <v>45303.737978518519</v>
      </c>
      <c r="B661" s="3" t="s">
        <v>1474</v>
      </c>
      <c r="C661" s="4">
        <v>4</v>
      </c>
      <c r="D661" s="3" t="s">
        <v>1475</v>
      </c>
      <c r="E661" s="3">
        <v>1118</v>
      </c>
      <c r="F661" s="3" t="s">
        <v>1473</v>
      </c>
      <c r="G661" s="3">
        <v>30</v>
      </c>
      <c r="H661" s="3" t="s">
        <v>23</v>
      </c>
      <c r="I661" s="3" t="s">
        <v>291</v>
      </c>
      <c r="J661" s="3" t="s">
        <v>25</v>
      </c>
      <c r="K661" s="3" t="s">
        <v>52</v>
      </c>
      <c r="L661" s="3" t="s">
        <v>37</v>
      </c>
      <c r="N661" s="3" t="s">
        <v>28</v>
      </c>
      <c r="O661" s="3" t="s">
        <v>29</v>
      </c>
      <c r="P661" s="3" t="s">
        <v>39</v>
      </c>
      <c r="R661" s="3" t="s">
        <v>146</v>
      </c>
      <c r="S661" s="3" t="s">
        <v>49</v>
      </c>
      <c r="T661" s="3" t="s">
        <v>33</v>
      </c>
    </row>
    <row r="662" spans="1:20" x14ac:dyDescent="0.2">
      <c r="A662" s="2">
        <v>45303.791659884257</v>
      </c>
      <c r="B662" s="3" t="s">
        <v>1476</v>
      </c>
      <c r="C662" s="4">
        <v>8</v>
      </c>
      <c r="D662" s="3" t="s">
        <v>1477</v>
      </c>
      <c r="E662" s="3">
        <v>1114</v>
      </c>
      <c r="F662" s="3" t="s">
        <v>1478</v>
      </c>
      <c r="G662" s="3">
        <v>15</v>
      </c>
      <c r="H662" s="3" t="s">
        <v>23</v>
      </c>
      <c r="I662" s="3" t="s">
        <v>24</v>
      </c>
      <c r="J662" s="3" t="s">
        <v>44</v>
      </c>
      <c r="K662" s="3" t="s">
        <v>52</v>
      </c>
      <c r="L662" s="3" t="s">
        <v>33</v>
      </c>
      <c r="N662" s="3" t="s">
        <v>45</v>
      </c>
      <c r="O662" s="3" t="s">
        <v>29</v>
      </c>
      <c r="P662" s="3" t="s">
        <v>53</v>
      </c>
      <c r="R662" s="3" t="s">
        <v>31</v>
      </c>
      <c r="S662" s="3" t="s">
        <v>46</v>
      </c>
      <c r="T662" s="3" t="s">
        <v>33</v>
      </c>
    </row>
    <row r="663" spans="1:20" x14ac:dyDescent="0.2">
      <c r="A663" s="2">
        <v>45303.791666574078</v>
      </c>
      <c r="B663" s="3" t="s">
        <v>1479</v>
      </c>
      <c r="C663" s="4">
        <v>8</v>
      </c>
      <c r="D663" s="3" t="s">
        <v>1480</v>
      </c>
      <c r="E663" s="3">
        <v>1114</v>
      </c>
      <c r="F663" s="3" t="s">
        <v>1478</v>
      </c>
      <c r="G663" s="3">
        <v>34</v>
      </c>
      <c r="H663" s="3" t="s">
        <v>23</v>
      </c>
      <c r="I663" s="3" t="s">
        <v>24</v>
      </c>
      <c r="J663" s="3" t="s">
        <v>44</v>
      </c>
      <c r="K663" s="3" t="s">
        <v>52</v>
      </c>
      <c r="L663" s="3" t="s">
        <v>33</v>
      </c>
      <c r="N663" s="3" t="s">
        <v>45</v>
      </c>
      <c r="O663" s="3" t="s">
        <v>29</v>
      </c>
      <c r="P663" s="3" t="s">
        <v>53</v>
      </c>
      <c r="R663" s="3" t="s">
        <v>31</v>
      </c>
      <c r="S663" s="3" t="s">
        <v>46</v>
      </c>
      <c r="T663" s="3" t="s">
        <v>33</v>
      </c>
    </row>
    <row r="664" spans="1:20" x14ac:dyDescent="0.2">
      <c r="A664" s="2">
        <v>45303.822439780095</v>
      </c>
      <c r="B664" s="3" t="s">
        <v>1481</v>
      </c>
      <c r="C664" s="4">
        <v>4</v>
      </c>
      <c r="D664" s="3" t="s">
        <v>1482</v>
      </c>
      <c r="E664" s="3">
        <v>2327</v>
      </c>
      <c r="F664" s="3" t="s">
        <v>1483</v>
      </c>
      <c r="G664" s="3">
        <v>14</v>
      </c>
      <c r="H664" s="3" t="s">
        <v>23</v>
      </c>
      <c r="I664" s="3" t="s">
        <v>24</v>
      </c>
      <c r="J664" s="3" t="s">
        <v>79</v>
      </c>
      <c r="K664" s="3" t="s">
        <v>36</v>
      </c>
      <c r="L664" s="3" t="s">
        <v>37</v>
      </c>
      <c r="N664" s="3" t="s">
        <v>143</v>
      </c>
      <c r="O664" s="3" t="s">
        <v>29</v>
      </c>
      <c r="P664" s="3" t="s">
        <v>57</v>
      </c>
      <c r="R664" s="3" t="s">
        <v>31</v>
      </c>
      <c r="S664" s="3" t="s">
        <v>49</v>
      </c>
      <c r="T664" s="3" t="s">
        <v>27</v>
      </c>
    </row>
    <row r="665" spans="1:20" x14ac:dyDescent="0.2">
      <c r="A665" s="2">
        <v>45303.864006493051</v>
      </c>
      <c r="B665" s="3" t="s">
        <v>1484</v>
      </c>
      <c r="C665" s="4">
        <v>2</v>
      </c>
      <c r="D665" s="3" t="s">
        <v>1485</v>
      </c>
      <c r="E665" s="3">
        <v>1104</v>
      </c>
      <c r="F665" s="3" t="s">
        <v>1378</v>
      </c>
      <c r="G665" s="3">
        <v>1116</v>
      </c>
      <c r="H665" s="3" t="s">
        <v>23</v>
      </c>
      <c r="I665" s="3" t="s">
        <v>24</v>
      </c>
      <c r="J665" s="3" t="s">
        <v>79</v>
      </c>
      <c r="K665" s="3" t="s">
        <v>26</v>
      </c>
      <c r="L665" s="3" t="s">
        <v>33</v>
      </c>
      <c r="N665" s="3" t="s">
        <v>38</v>
      </c>
      <c r="O665" s="3" t="s">
        <v>69</v>
      </c>
      <c r="P665" s="3" t="s">
        <v>53</v>
      </c>
      <c r="R665" s="3" t="s">
        <v>146</v>
      </c>
      <c r="S665" s="3" t="s">
        <v>41</v>
      </c>
      <c r="T665" s="3" t="s">
        <v>33</v>
      </c>
    </row>
    <row r="666" spans="1:20" x14ac:dyDescent="0.2">
      <c r="A666" s="2">
        <v>45303.917831134255</v>
      </c>
      <c r="B666" s="3" t="s">
        <v>1486</v>
      </c>
      <c r="C666" s="4">
        <v>2</v>
      </c>
      <c r="D666" s="3" t="s">
        <v>1487</v>
      </c>
      <c r="E666" s="3">
        <v>1104</v>
      </c>
      <c r="F666" s="3" t="s">
        <v>772</v>
      </c>
      <c r="G666" s="3">
        <v>11241</v>
      </c>
      <c r="H666" s="3" t="s">
        <v>23</v>
      </c>
      <c r="I666" s="3" t="s">
        <v>75</v>
      </c>
      <c r="J666" s="3" t="s">
        <v>79</v>
      </c>
      <c r="K666" s="3" t="s">
        <v>26</v>
      </c>
      <c r="L666" s="3" t="s">
        <v>33</v>
      </c>
      <c r="N666" s="3" t="s">
        <v>38</v>
      </c>
      <c r="O666" s="3" t="s">
        <v>69</v>
      </c>
      <c r="P666" s="3" t="s">
        <v>30</v>
      </c>
      <c r="R666" s="3" t="s">
        <v>146</v>
      </c>
      <c r="S666" s="3" t="s">
        <v>46</v>
      </c>
      <c r="T666" s="3" t="s">
        <v>33</v>
      </c>
    </row>
    <row r="667" spans="1:20" x14ac:dyDescent="0.2">
      <c r="A667" s="2">
        <v>45303.932337511578</v>
      </c>
      <c r="B667" s="3" t="s">
        <v>1488</v>
      </c>
      <c r="C667" s="4">
        <v>6</v>
      </c>
      <c r="D667" s="3" t="s">
        <v>1489</v>
      </c>
      <c r="E667" s="3">
        <v>1101</v>
      </c>
      <c r="F667" s="3" t="s">
        <v>712</v>
      </c>
      <c r="G667" s="3">
        <v>29</v>
      </c>
      <c r="H667" s="3" t="s">
        <v>23</v>
      </c>
      <c r="I667" s="3" t="s">
        <v>24</v>
      </c>
      <c r="J667" s="3" t="s">
        <v>44</v>
      </c>
      <c r="K667" s="3" t="s">
        <v>52</v>
      </c>
      <c r="L667" s="3" t="s">
        <v>58</v>
      </c>
      <c r="N667" s="3" t="s">
        <v>45</v>
      </c>
      <c r="O667" s="3" t="s">
        <v>29</v>
      </c>
      <c r="P667" s="3" t="s">
        <v>53</v>
      </c>
      <c r="R667" s="3" t="s">
        <v>40</v>
      </c>
      <c r="S667" s="3" t="s">
        <v>46</v>
      </c>
      <c r="T667" s="3" t="s">
        <v>58</v>
      </c>
    </row>
    <row r="668" spans="1:20" x14ac:dyDescent="0.2">
      <c r="A668" s="2">
        <v>45303.94330190972</v>
      </c>
      <c r="B668" s="3" t="s">
        <v>1490</v>
      </c>
      <c r="C668" s="4">
        <v>3</v>
      </c>
      <c r="D668" s="3" t="s">
        <v>1491</v>
      </c>
      <c r="E668" s="3">
        <v>2327</v>
      </c>
      <c r="F668" s="3" t="s">
        <v>1483</v>
      </c>
      <c r="G668" s="3">
        <v>11119</v>
      </c>
      <c r="H668" s="3" t="s">
        <v>23</v>
      </c>
      <c r="I668" s="3" t="s">
        <v>24</v>
      </c>
      <c r="J668" s="3" t="s">
        <v>25</v>
      </c>
      <c r="K668" s="3" t="s">
        <v>52</v>
      </c>
      <c r="L668" s="3" t="s">
        <v>27</v>
      </c>
      <c r="N668" s="3" t="s">
        <v>143</v>
      </c>
      <c r="O668" s="3" t="s">
        <v>85</v>
      </c>
      <c r="P668" s="3" t="s">
        <v>57</v>
      </c>
      <c r="R668" s="3" t="s">
        <v>40</v>
      </c>
      <c r="S668" s="3" t="s">
        <v>46</v>
      </c>
      <c r="T668" s="3" t="s">
        <v>27</v>
      </c>
    </row>
    <row r="669" spans="1:20" x14ac:dyDescent="0.2">
      <c r="A669" s="2">
        <v>45303.958822256944</v>
      </c>
      <c r="B669" s="3" t="s">
        <v>1492</v>
      </c>
      <c r="C669" s="4">
        <v>2</v>
      </c>
      <c r="D669" s="3" t="s">
        <v>1493</v>
      </c>
      <c r="E669" s="3">
        <v>1095</v>
      </c>
      <c r="F669" s="3" t="s">
        <v>1344</v>
      </c>
      <c r="G669" s="3">
        <v>11115</v>
      </c>
      <c r="H669" s="3" t="s">
        <v>23</v>
      </c>
      <c r="I669" s="3" t="s">
        <v>75</v>
      </c>
      <c r="J669" s="3" t="s">
        <v>56</v>
      </c>
      <c r="K669" s="3" t="s">
        <v>36</v>
      </c>
      <c r="L669" s="3" t="s">
        <v>27</v>
      </c>
      <c r="N669" s="3" t="s">
        <v>38</v>
      </c>
      <c r="O669" s="3" t="s">
        <v>85</v>
      </c>
      <c r="P669" s="3" t="s">
        <v>30</v>
      </c>
      <c r="R669" s="3" t="s">
        <v>31</v>
      </c>
      <c r="S669" s="3" t="s">
        <v>46</v>
      </c>
      <c r="T669" s="3" t="s">
        <v>37</v>
      </c>
    </row>
    <row r="670" spans="1:20" x14ac:dyDescent="0.2">
      <c r="A670" s="2">
        <v>45304.326798807873</v>
      </c>
      <c r="B670" s="3" t="s">
        <v>1494</v>
      </c>
      <c r="C670" s="4">
        <v>7</v>
      </c>
      <c r="D670" s="3" t="s">
        <v>1495</v>
      </c>
      <c r="E670" s="3">
        <v>1106</v>
      </c>
      <c r="F670" s="3" t="s">
        <v>750</v>
      </c>
      <c r="G670" s="3" t="s">
        <v>1496</v>
      </c>
      <c r="H670" s="3" t="s">
        <v>23</v>
      </c>
      <c r="I670" s="3" t="s">
        <v>24</v>
      </c>
      <c r="J670" s="3" t="s">
        <v>44</v>
      </c>
      <c r="K670" s="3" t="s">
        <v>36</v>
      </c>
      <c r="L670" s="3" t="s">
        <v>37</v>
      </c>
      <c r="N670" s="3" t="s">
        <v>45</v>
      </c>
      <c r="O670" s="3" t="s">
        <v>126</v>
      </c>
      <c r="P670" s="3" t="s">
        <v>30</v>
      </c>
      <c r="R670" s="3" t="s">
        <v>31</v>
      </c>
      <c r="S670" s="3" t="s">
        <v>46</v>
      </c>
      <c r="T670" s="3" t="s">
        <v>33</v>
      </c>
    </row>
    <row r="671" spans="1:20" x14ac:dyDescent="0.2">
      <c r="A671" s="2">
        <v>45304.392090601847</v>
      </c>
      <c r="B671" s="3" t="s">
        <v>1497</v>
      </c>
      <c r="C671" s="4">
        <v>2</v>
      </c>
      <c r="D671" s="3" t="s">
        <v>1498</v>
      </c>
      <c r="E671" s="3">
        <v>1113</v>
      </c>
      <c r="F671" s="3" t="s">
        <v>1499</v>
      </c>
      <c r="G671" s="3">
        <v>11127</v>
      </c>
      <c r="H671" s="3" t="s">
        <v>23</v>
      </c>
      <c r="I671" s="3" t="s">
        <v>24</v>
      </c>
      <c r="J671" s="3" t="s">
        <v>56</v>
      </c>
      <c r="K671" s="3" t="s">
        <v>36</v>
      </c>
      <c r="L671" s="3" t="s">
        <v>33</v>
      </c>
      <c r="N671" s="3" t="s">
        <v>38</v>
      </c>
      <c r="O671" s="3" t="s">
        <v>69</v>
      </c>
      <c r="P671" s="3" t="s">
        <v>39</v>
      </c>
      <c r="R671" s="3" t="s">
        <v>31</v>
      </c>
      <c r="S671" s="3" t="s">
        <v>32</v>
      </c>
      <c r="T671" s="3" t="s">
        <v>58</v>
      </c>
    </row>
    <row r="672" spans="1:20" x14ac:dyDescent="0.2">
      <c r="A672" s="2">
        <v>45304.401671817133</v>
      </c>
      <c r="B672" s="3" t="s">
        <v>1500</v>
      </c>
      <c r="C672" s="4">
        <v>8</v>
      </c>
      <c r="D672" s="3" t="s">
        <v>1501</v>
      </c>
      <c r="E672" s="3">
        <v>1113</v>
      </c>
      <c r="F672" s="3" t="s">
        <v>1499</v>
      </c>
      <c r="G672" s="3">
        <v>11130</v>
      </c>
      <c r="H672" s="3" t="s">
        <v>23</v>
      </c>
      <c r="I672" s="3" t="s">
        <v>24</v>
      </c>
      <c r="J672" s="3" t="s">
        <v>44</v>
      </c>
      <c r="K672" s="3" t="s">
        <v>52</v>
      </c>
      <c r="L672" s="3" t="s">
        <v>37</v>
      </c>
      <c r="N672" s="3" t="s">
        <v>38</v>
      </c>
      <c r="O672" s="3" t="s">
        <v>29</v>
      </c>
      <c r="P672" s="3" t="s">
        <v>53</v>
      </c>
      <c r="R672" s="3" t="s">
        <v>31</v>
      </c>
      <c r="S672" s="3" t="s">
        <v>46</v>
      </c>
      <c r="T672" s="3" t="s">
        <v>33</v>
      </c>
    </row>
    <row r="673" spans="1:20" x14ac:dyDescent="0.2">
      <c r="A673" s="2">
        <v>45304.425222453705</v>
      </c>
      <c r="B673" s="3" t="s">
        <v>1502</v>
      </c>
      <c r="C673" s="4">
        <v>7</v>
      </c>
      <c r="D673" s="3" t="s">
        <v>1503</v>
      </c>
      <c r="E673" s="3">
        <v>1113</v>
      </c>
      <c r="F673" s="3" t="s">
        <v>1499</v>
      </c>
      <c r="G673" s="3">
        <v>11129</v>
      </c>
      <c r="H673" s="3" t="s">
        <v>23</v>
      </c>
      <c r="I673" s="3" t="s">
        <v>24</v>
      </c>
      <c r="J673" s="3" t="s">
        <v>44</v>
      </c>
      <c r="K673" s="3" t="s">
        <v>52</v>
      </c>
      <c r="L673" s="3" t="s">
        <v>37</v>
      </c>
      <c r="N673" s="3" t="s">
        <v>143</v>
      </c>
      <c r="O673" s="3" t="s">
        <v>29</v>
      </c>
      <c r="P673" s="3" t="s">
        <v>30</v>
      </c>
      <c r="R673" s="3" t="s">
        <v>31</v>
      </c>
      <c r="S673" s="3" t="s">
        <v>46</v>
      </c>
      <c r="T673" s="3" t="s">
        <v>37</v>
      </c>
    </row>
    <row r="674" spans="1:20" x14ac:dyDescent="0.2">
      <c r="A674" s="2">
        <v>45304.445114571761</v>
      </c>
      <c r="B674" s="3" t="s">
        <v>1504</v>
      </c>
      <c r="C674" s="4">
        <v>2</v>
      </c>
      <c r="D674" s="3" t="s">
        <v>1505</v>
      </c>
      <c r="E674" s="3">
        <v>2327</v>
      </c>
      <c r="F674" s="3" t="s">
        <v>1483</v>
      </c>
      <c r="G674" s="5" t="s">
        <v>380</v>
      </c>
      <c r="H674" s="3" t="s">
        <v>23</v>
      </c>
      <c r="I674" s="3" t="s">
        <v>75</v>
      </c>
      <c r="J674" s="3" t="s">
        <v>56</v>
      </c>
      <c r="K674" s="3" t="s">
        <v>26</v>
      </c>
      <c r="L674" s="3" t="s">
        <v>27</v>
      </c>
      <c r="N674" s="3" t="s">
        <v>38</v>
      </c>
      <c r="O674" s="3" t="s">
        <v>29</v>
      </c>
      <c r="P674" s="3" t="s">
        <v>30</v>
      </c>
      <c r="R674" s="3" t="s">
        <v>31</v>
      </c>
      <c r="S674" s="3" t="s">
        <v>32</v>
      </c>
      <c r="T674" s="3" t="s">
        <v>27</v>
      </c>
    </row>
    <row r="675" spans="1:20" x14ac:dyDescent="0.2">
      <c r="A675" s="2">
        <v>45304.458031493057</v>
      </c>
      <c r="B675" s="3" t="s">
        <v>1506</v>
      </c>
      <c r="C675" s="4">
        <v>5</v>
      </c>
      <c r="D675" s="3" t="s">
        <v>1507</v>
      </c>
      <c r="E675" s="3">
        <v>1113</v>
      </c>
      <c r="F675" s="3" t="s">
        <v>1499</v>
      </c>
      <c r="G675" s="3">
        <v>11118</v>
      </c>
      <c r="H675" s="3" t="s">
        <v>23</v>
      </c>
      <c r="I675" s="3" t="s">
        <v>24</v>
      </c>
      <c r="J675" s="3" t="s">
        <v>56</v>
      </c>
      <c r="K675" s="3" t="s">
        <v>52</v>
      </c>
      <c r="L675" s="3" t="s">
        <v>33</v>
      </c>
      <c r="N675" s="3" t="s">
        <v>38</v>
      </c>
      <c r="O675" s="3" t="s">
        <v>29</v>
      </c>
      <c r="P675" s="3" t="s">
        <v>53</v>
      </c>
      <c r="R675" s="3" t="s">
        <v>31</v>
      </c>
      <c r="S675" s="3" t="s">
        <v>46</v>
      </c>
      <c r="T675" s="3" t="s">
        <v>58</v>
      </c>
    </row>
    <row r="676" spans="1:20" x14ac:dyDescent="0.2">
      <c r="A676" s="2">
        <v>45304.461279212963</v>
      </c>
      <c r="B676" s="3" t="s">
        <v>1508</v>
      </c>
      <c r="C676" s="4">
        <v>6</v>
      </c>
      <c r="D676" s="3" t="s">
        <v>1509</v>
      </c>
      <c r="E676" s="3">
        <v>1113</v>
      </c>
      <c r="F676" s="3" t="s">
        <v>1499</v>
      </c>
      <c r="G676" s="3">
        <v>11125</v>
      </c>
      <c r="H676" s="3" t="s">
        <v>23</v>
      </c>
      <c r="I676" s="3" t="s">
        <v>24</v>
      </c>
      <c r="J676" s="3" t="s">
        <v>25</v>
      </c>
      <c r="K676" s="3" t="s">
        <v>52</v>
      </c>
      <c r="L676" s="3" t="s">
        <v>27</v>
      </c>
      <c r="N676" s="3" t="s">
        <v>45</v>
      </c>
      <c r="O676" s="3" t="s">
        <v>29</v>
      </c>
      <c r="P676" s="3" t="s">
        <v>30</v>
      </c>
      <c r="R676" s="3" t="s">
        <v>146</v>
      </c>
      <c r="S676" s="3" t="s">
        <v>46</v>
      </c>
      <c r="T676" s="3" t="s">
        <v>33</v>
      </c>
    </row>
    <row r="677" spans="1:20" x14ac:dyDescent="0.2">
      <c r="A677" s="2">
        <v>45304.490181215282</v>
      </c>
      <c r="B677" s="3" t="s">
        <v>1510</v>
      </c>
      <c r="C677" s="4">
        <v>5</v>
      </c>
      <c r="D677" s="3" t="s">
        <v>1511</v>
      </c>
      <c r="E677" s="3">
        <v>1113</v>
      </c>
      <c r="F677" s="3" t="s">
        <v>1499</v>
      </c>
      <c r="G677" s="3">
        <v>11136</v>
      </c>
      <c r="H677" s="3" t="s">
        <v>23</v>
      </c>
      <c r="I677" s="3" t="s">
        <v>24</v>
      </c>
      <c r="J677" s="3" t="s">
        <v>56</v>
      </c>
      <c r="K677" s="3" t="s">
        <v>52</v>
      </c>
      <c r="L677" s="3" t="s">
        <v>33</v>
      </c>
      <c r="N677" s="3" t="s">
        <v>38</v>
      </c>
      <c r="O677" s="3" t="s">
        <v>29</v>
      </c>
      <c r="P677" s="3" t="s">
        <v>53</v>
      </c>
      <c r="R677" s="3" t="s">
        <v>64</v>
      </c>
      <c r="S677" s="3" t="s">
        <v>46</v>
      </c>
      <c r="T677" s="3" t="s">
        <v>33</v>
      </c>
    </row>
    <row r="678" spans="1:20" x14ac:dyDescent="0.2">
      <c r="A678" s="2">
        <v>45304.51667592593</v>
      </c>
      <c r="B678" s="3" t="s">
        <v>1512</v>
      </c>
      <c r="C678" s="4">
        <v>4</v>
      </c>
      <c r="D678" s="3" t="s">
        <v>1513</v>
      </c>
      <c r="E678" s="3">
        <v>2200</v>
      </c>
      <c r="F678" s="3" t="s">
        <v>759</v>
      </c>
      <c r="G678" s="3">
        <v>11120</v>
      </c>
      <c r="H678" s="3" t="s">
        <v>23</v>
      </c>
      <c r="I678" s="3" t="s">
        <v>24</v>
      </c>
      <c r="J678" s="3" t="s">
        <v>56</v>
      </c>
      <c r="K678" s="3" t="s">
        <v>52</v>
      </c>
      <c r="L678" s="3" t="s">
        <v>33</v>
      </c>
      <c r="N678" s="3" t="s">
        <v>45</v>
      </c>
      <c r="O678" s="3" t="s">
        <v>126</v>
      </c>
      <c r="P678" s="3" t="s">
        <v>30</v>
      </c>
      <c r="R678" s="3" t="s">
        <v>40</v>
      </c>
      <c r="S678" s="3" t="s">
        <v>46</v>
      </c>
      <c r="T678" s="3" t="s">
        <v>27</v>
      </c>
    </row>
    <row r="679" spans="1:20" x14ac:dyDescent="0.2">
      <c r="A679" s="2">
        <v>45304.523829513884</v>
      </c>
      <c r="B679" s="3" t="s">
        <v>1514</v>
      </c>
      <c r="C679" s="4">
        <v>3</v>
      </c>
      <c r="D679" s="3" t="s">
        <v>1515</v>
      </c>
      <c r="E679" s="3">
        <v>1113</v>
      </c>
      <c r="F679" s="3" t="s">
        <v>1499</v>
      </c>
      <c r="G679" s="3">
        <v>11134</v>
      </c>
      <c r="H679" s="3" t="s">
        <v>23</v>
      </c>
      <c r="I679" s="3" t="s">
        <v>106</v>
      </c>
      <c r="J679" s="3" t="s">
        <v>44</v>
      </c>
      <c r="K679" s="3" t="s">
        <v>52</v>
      </c>
      <c r="L679" s="3" t="s">
        <v>27</v>
      </c>
      <c r="N679" s="3" t="s">
        <v>38</v>
      </c>
      <c r="O679" s="3" t="s">
        <v>69</v>
      </c>
      <c r="P679" s="3" t="s">
        <v>57</v>
      </c>
      <c r="R679" s="3" t="s">
        <v>64</v>
      </c>
      <c r="S679" s="3" t="s">
        <v>46</v>
      </c>
      <c r="T679" s="3" t="s">
        <v>27</v>
      </c>
    </row>
    <row r="680" spans="1:20" x14ac:dyDescent="0.2">
      <c r="A680" s="2">
        <v>45304.545389583334</v>
      </c>
      <c r="B680" s="3" t="s">
        <v>1516</v>
      </c>
      <c r="C680" s="4">
        <v>4</v>
      </c>
      <c r="D680" s="3" t="s">
        <v>1517</v>
      </c>
      <c r="E680" s="3">
        <v>2023</v>
      </c>
      <c r="F680" s="3" t="s">
        <v>1499</v>
      </c>
      <c r="G680" s="3">
        <v>11121</v>
      </c>
      <c r="H680" s="3" t="s">
        <v>23</v>
      </c>
      <c r="I680" s="3" t="s">
        <v>24</v>
      </c>
      <c r="J680" s="3" t="s">
        <v>56</v>
      </c>
      <c r="K680" s="3" t="s">
        <v>26</v>
      </c>
      <c r="L680" s="3" t="s">
        <v>27</v>
      </c>
      <c r="N680" s="3" t="s">
        <v>45</v>
      </c>
      <c r="O680" s="3" t="s">
        <v>29</v>
      </c>
      <c r="P680" s="3" t="s">
        <v>30</v>
      </c>
      <c r="R680" s="3" t="s">
        <v>146</v>
      </c>
      <c r="S680" s="3" t="s">
        <v>46</v>
      </c>
      <c r="T680" s="3" t="s">
        <v>27</v>
      </c>
    </row>
    <row r="681" spans="1:20" x14ac:dyDescent="0.2">
      <c r="A681" s="2">
        <v>45304.642405532402</v>
      </c>
      <c r="B681" s="3" t="s">
        <v>1518</v>
      </c>
      <c r="C681" s="4">
        <v>6</v>
      </c>
      <c r="D681" s="3" t="s">
        <v>1519</v>
      </c>
      <c r="E681" s="3">
        <v>1110</v>
      </c>
      <c r="F681" s="3" t="s">
        <v>450</v>
      </c>
      <c r="G681" s="3">
        <v>19</v>
      </c>
      <c r="H681" s="3" t="s">
        <v>23</v>
      </c>
      <c r="I681" s="3" t="s">
        <v>24</v>
      </c>
      <c r="J681" s="3" t="s">
        <v>56</v>
      </c>
      <c r="K681" s="3" t="s">
        <v>36</v>
      </c>
      <c r="L681" s="3" t="s">
        <v>33</v>
      </c>
      <c r="N681" s="3" t="s">
        <v>45</v>
      </c>
      <c r="O681" s="3" t="s">
        <v>29</v>
      </c>
      <c r="P681" s="3" t="s">
        <v>53</v>
      </c>
      <c r="R681" s="3" t="s">
        <v>31</v>
      </c>
      <c r="S681" s="3" t="s">
        <v>46</v>
      </c>
      <c r="T681" s="3" t="s">
        <v>33</v>
      </c>
    </row>
    <row r="682" spans="1:20" x14ac:dyDescent="0.2">
      <c r="A682" s="2">
        <v>45304.659842048612</v>
      </c>
      <c r="B682" s="3" t="s">
        <v>1520</v>
      </c>
      <c r="C682" s="4">
        <v>8</v>
      </c>
      <c r="D682" s="3" t="s">
        <v>1521</v>
      </c>
      <c r="E682" s="3">
        <v>1113</v>
      </c>
      <c r="F682" s="3" t="s">
        <v>1499</v>
      </c>
      <c r="G682" s="3">
        <v>11126</v>
      </c>
      <c r="H682" s="3" t="s">
        <v>23</v>
      </c>
      <c r="I682" s="3" t="s">
        <v>24</v>
      </c>
      <c r="J682" s="3" t="s">
        <v>44</v>
      </c>
      <c r="K682" s="3" t="s">
        <v>52</v>
      </c>
      <c r="L682" s="3" t="s">
        <v>37</v>
      </c>
      <c r="N682" s="3" t="s">
        <v>45</v>
      </c>
      <c r="O682" s="3" t="s">
        <v>29</v>
      </c>
      <c r="P682" s="3" t="s">
        <v>30</v>
      </c>
      <c r="R682" s="3" t="s">
        <v>40</v>
      </c>
      <c r="S682" s="3" t="s">
        <v>46</v>
      </c>
      <c r="T682" s="3" t="s">
        <v>33</v>
      </c>
    </row>
    <row r="683" spans="1:20" x14ac:dyDescent="0.2">
      <c r="A683" s="2">
        <v>45304.781952141202</v>
      </c>
      <c r="B683" s="3" t="s">
        <v>1522</v>
      </c>
      <c r="C683" s="4">
        <v>5</v>
      </c>
      <c r="D683" s="3" t="s">
        <v>1523</v>
      </c>
      <c r="E683" s="3">
        <v>1113</v>
      </c>
      <c r="F683" s="3" t="s">
        <v>1499</v>
      </c>
      <c r="G683" s="3">
        <v>11133</v>
      </c>
      <c r="H683" s="3" t="s">
        <v>23</v>
      </c>
      <c r="I683" s="3" t="s">
        <v>24</v>
      </c>
      <c r="J683" s="3" t="s">
        <v>56</v>
      </c>
      <c r="K683" s="3" t="s">
        <v>26</v>
      </c>
      <c r="L683" s="3" t="s">
        <v>27</v>
      </c>
      <c r="N683" s="3" t="s">
        <v>45</v>
      </c>
      <c r="O683" s="3" t="s">
        <v>29</v>
      </c>
      <c r="P683" s="3" t="s">
        <v>53</v>
      </c>
      <c r="R683" s="3" t="s">
        <v>146</v>
      </c>
      <c r="S683" s="3" t="s">
        <v>46</v>
      </c>
      <c r="T683" s="3" t="s">
        <v>33</v>
      </c>
    </row>
    <row r="684" spans="1:20" x14ac:dyDescent="0.2">
      <c r="A684" s="2">
        <v>45304.808780891202</v>
      </c>
      <c r="B684" s="3" t="s">
        <v>1524</v>
      </c>
      <c r="C684" s="4">
        <v>5</v>
      </c>
      <c r="D684" s="3" t="s">
        <v>1525</v>
      </c>
      <c r="E684" s="3">
        <v>2327</v>
      </c>
      <c r="F684" s="3" t="s">
        <v>1483</v>
      </c>
      <c r="G684" s="3">
        <v>11115</v>
      </c>
      <c r="H684" s="3" t="s">
        <v>23</v>
      </c>
      <c r="I684" s="3" t="s">
        <v>24</v>
      </c>
      <c r="J684" s="3" t="s">
        <v>56</v>
      </c>
      <c r="K684" s="3" t="s">
        <v>36</v>
      </c>
      <c r="L684" s="3" t="s">
        <v>33</v>
      </c>
      <c r="N684" s="3" t="s">
        <v>45</v>
      </c>
      <c r="O684" s="3" t="s">
        <v>126</v>
      </c>
      <c r="P684" s="3" t="s">
        <v>53</v>
      </c>
      <c r="R684" s="3" t="s">
        <v>31</v>
      </c>
      <c r="S684" s="3" t="s">
        <v>46</v>
      </c>
      <c r="T684" s="3" t="s">
        <v>33</v>
      </c>
    </row>
    <row r="685" spans="1:20" x14ac:dyDescent="0.2">
      <c r="A685" s="2">
        <v>45304.826177511575</v>
      </c>
      <c r="B685" s="3" t="s">
        <v>1526</v>
      </c>
      <c r="C685" s="4">
        <v>5</v>
      </c>
      <c r="D685" s="3" t="s">
        <v>1527</v>
      </c>
      <c r="E685" s="3">
        <v>1113</v>
      </c>
      <c r="F685" s="3" t="s">
        <v>1499</v>
      </c>
      <c r="G685" s="3">
        <v>11124</v>
      </c>
      <c r="H685" s="3" t="s">
        <v>23</v>
      </c>
      <c r="I685" s="3" t="s">
        <v>24</v>
      </c>
      <c r="J685" s="3" t="s">
        <v>56</v>
      </c>
      <c r="K685" s="3" t="s">
        <v>52</v>
      </c>
      <c r="L685" s="3" t="s">
        <v>27</v>
      </c>
      <c r="N685" s="3" t="s">
        <v>38</v>
      </c>
      <c r="O685" s="3" t="s">
        <v>29</v>
      </c>
      <c r="P685" s="3" t="s">
        <v>30</v>
      </c>
      <c r="R685" s="3" t="s">
        <v>31</v>
      </c>
      <c r="S685" s="3" t="s">
        <v>46</v>
      </c>
      <c r="T685" s="3" t="s">
        <v>27</v>
      </c>
    </row>
    <row r="686" spans="1:20" x14ac:dyDescent="0.2">
      <c r="A686" s="2">
        <v>45304.829840868057</v>
      </c>
      <c r="B686" s="3" t="s">
        <v>1528</v>
      </c>
      <c r="C686" s="4">
        <v>7</v>
      </c>
      <c r="D686" s="3" t="s">
        <v>1529</v>
      </c>
      <c r="E686" s="3">
        <v>2327</v>
      </c>
      <c r="F686" s="3" t="s">
        <v>1483</v>
      </c>
      <c r="G686" s="3">
        <v>27</v>
      </c>
      <c r="H686" s="3" t="s">
        <v>23</v>
      </c>
      <c r="I686" s="3" t="s">
        <v>24</v>
      </c>
      <c r="J686" s="3" t="s">
        <v>56</v>
      </c>
      <c r="K686" s="3" t="s">
        <v>52</v>
      </c>
      <c r="L686" s="3" t="s">
        <v>33</v>
      </c>
      <c r="N686" s="3" t="s">
        <v>45</v>
      </c>
      <c r="O686" s="3" t="s">
        <v>29</v>
      </c>
      <c r="P686" s="3" t="s">
        <v>30</v>
      </c>
      <c r="R686" s="3" t="s">
        <v>31</v>
      </c>
      <c r="S686" s="3" t="s">
        <v>46</v>
      </c>
      <c r="T686" s="3" t="s">
        <v>33</v>
      </c>
    </row>
    <row r="687" spans="1:20" x14ac:dyDescent="0.2">
      <c r="A687" s="2">
        <v>45304.830201006946</v>
      </c>
      <c r="B687" s="3" t="s">
        <v>1530</v>
      </c>
      <c r="C687" s="4">
        <v>0</v>
      </c>
      <c r="D687" s="3" t="s">
        <v>1531</v>
      </c>
      <c r="E687" s="3">
        <v>2327</v>
      </c>
      <c r="F687" s="3" t="s">
        <v>1483</v>
      </c>
      <c r="G687" s="3">
        <v>30</v>
      </c>
      <c r="H687" s="3" t="s">
        <v>23</v>
      </c>
      <c r="I687" s="3" t="s">
        <v>106</v>
      </c>
      <c r="J687" s="3" t="s">
        <v>25</v>
      </c>
      <c r="K687" s="3" t="s">
        <v>26</v>
      </c>
      <c r="L687" s="3" t="s">
        <v>27</v>
      </c>
      <c r="N687" s="3" t="s">
        <v>38</v>
      </c>
      <c r="O687" s="3" t="s">
        <v>69</v>
      </c>
      <c r="P687" s="3" t="s">
        <v>57</v>
      </c>
      <c r="R687" s="3" t="s">
        <v>64</v>
      </c>
      <c r="S687" s="3" t="s">
        <v>41</v>
      </c>
      <c r="T687" s="3" t="s">
        <v>27</v>
      </c>
    </row>
    <row r="688" spans="1:20" x14ac:dyDescent="0.2">
      <c r="A688" s="2">
        <v>45304.901335578703</v>
      </c>
      <c r="B688" s="3" t="s">
        <v>1532</v>
      </c>
      <c r="C688" s="4">
        <v>6</v>
      </c>
      <c r="D688" s="3" t="s">
        <v>1533</v>
      </c>
      <c r="E688" s="3">
        <v>1113</v>
      </c>
      <c r="F688" s="3" t="s">
        <v>1499</v>
      </c>
      <c r="G688" s="3">
        <v>11123</v>
      </c>
      <c r="H688" s="3" t="s">
        <v>23</v>
      </c>
      <c r="I688" s="3" t="s">
        <v>24</v>
      </c>
      <c r="J688" s="3" t="s">
        <v>56</v>
      </c>
      <c r="K688" s="3" t="s">
        <v>26</v>
      </c>
      <c r="L688" s="3" t="s">
        <v>33</v>
      </c>
      <c r="N688" s="3" t="s">
        <v>45</v>
      </c>
      <c r="O688" s="3" t="s">
        <v>29</v>
      </c>
      <c r="P688" s="3" t="s">
        <v>53</v>
      </c>
      <c r="R688" s="3" t="s">
        <v>31</v>
      </c>
      <c r="S688" s="3" t="s">
        <v>46</v>
      </c>
      <c r="T688" s="3" t="s">
        <v>33</v>
      </c>
    </row>
    <row r="689" spans="1:20" x14ac:dyDescent="0.2">
      <c r="A689" s="2">
        <v>45304.913612800927</v>
      </c>
      <c r="B689" s="3" t="s">
        <v>1534</v>
      </c>
      <c r="C689" s="4">
        <v>1</v>
      </c>
      <c r="D689" s="3" t="s">
        <v>1535</v>
      </c>
      <c r="E689" s="3">
        <v>2324</v>
      </c>
      <c r="F689" s="3" t="s">
        <v>1483</v>
      </c>
      <c r="G689" s="5" t="s">
        <v>360</v>
      </c>
      <c r="H689" s="3" t="s">
        <v>23</v>
      </c>
      <c r="I689" s="3" t="s">
        <v>106</v>
      </c>
      <c r="J689" s="3" t="s">
        <v>25</v>
      </c>
      <c r="K689" s="3" t="s">
        <v>26</v>
      </c>
      <c r="L689" s="3" t="s">
        <v>27</v>
      </c>
      <c r="N689" s="3" t="s">
        <v>28</v>
      </c>
      <c r="O689" s="3" t="s">
        <v>69</v>
      </c>
      <c r="P689" s="3" t="s">
        <v>30</v>
      </c>
      <c r="R689" s="3" t="s">
        <v>40</v>
      </c>
      <c r="S689" s="3" t="s">
        <v>46</v>
      </c>
      <c r="T689" s="3" t="s">
        <v>27</v>
      </c>
    </row>
    <row r="690" spans="1:20" x14ac:dyDescent="0.2">
      <c r="A690" s="2">
        <v>45304.923688368057</v>
      </c>
      <c r="B690" s="3" t="s">
        <v>1536</v>
      </c>
      <c r="C690" s="4">
        <v>5</v>
      </c>
      <c r="D690" s="3" t="s">
        <v>1537</v>
      </c>
      <c r="E690" s="3">
        <v>1113</v>
      </c>
      <c r="F690" s="3" t="s">
        <v>1499</v>
      </c>
      <c r="G690" s="3">
        <v>11122</v>
      </c>
      <c r="H690" s="3" t="s">
        <v>23</v>
      </c>
      <c r="I690" s="3" t="s">
        <v>24</v>
      </c>
      <c r="J690" s="3" t="s">
        <v>56</v>
      </c>
      <c r="K690" s="3" t="s">
        <v>36</v>
      </c>
      <c r="L690" s="3" t="s">
        <v>33</v>
      </c>
      <c r="N690" s="3" t="s">
        <v>45</v>
      </c>
      <c r="O690" s="3" t="s">
        <v>29</v>
      </c>
      <c r="P690" s="3" t="s">
        <v>53</v>
      </c>
      <c r="R690" s="3" t="s">
        <v>31</v>
      </c>
      <c r="S690" s="3" t="s">
        <v>46</v>
      </c>
      <c r="T690" s="3" t="s">
        <v>27</v>
      </c>
    </row>
    <row r="691" spans="1:20" x14ac:dyDescent="0.2">
      <c r="A691" s="2">
        <v>45305.04145311343</v>
      </c>
      <c r="B691" s="3" t="s">
        <v>1538</v>
      </c>
      <c r="C691" s="4">
        <v>4</v>
      </c>
      <c r="D691" s="3" t="s">
        <v>657</v>
      </c>
      <c r="E691" s="3">
        <v>1106</v>
      </c>
      <c r="F691" s="3" t="s">
        <v>750</v>
      </c>
      <c r="G691" s="3">
        <v>11225</v>
      </c>
      <c r="H691" s="3" t="s">
        <v>23</v>
      </c>
      <c r="I691" s="3" t="s">
        <v>24</v>
      </c>
      <c r="J691" s="3" t="s">
        <v>56</v>
      </c>
      <c r="K691" s="3" t="s">
        <v>26</v>
      </c>
      <c r="L691" s="3" t="s">
        <v>33</v>
      </c>
      <c r="N691" s="3" t="s">
        <v>38</v>
      </c>
      <c r="O691" s="3" t="s">
        <v>29</v>
      </c>
      <c r="P691" s="3" t="s">
        <v>30</v>
      </c>
      <c r="R691" s="3" t="s">
        <v>31</v>
      </c>
      <c r="S691" s="3" t="s">
        <v>46</v>
      </c>
      <c r="T691" s="3" t="s">
        <v>27</v>
      </c>
    </row>
    <row r="692" spans="1:20" x14ac:dyDescent="0.2">
      <c r="A692" s="2">
        <v>45305.555546851851</v>
      </c>
      <c r="B692" s="3" t="s">
        <v>1539</v>
      </c>
      <c r="C692" s="4">
        <v>6</v>
      </c>
      <c r="D692" s="3" t="s">
        <v>1540</v>
      </c>
      <c r="E692" s="3">
        <v>1113</v>
      </c>
      <c r="F692" s="3" t="s">
        <v>1499</v>
      </c>
      <c r="G692" s="3">
        <v>11132</v>
      </c>
      <c r="H692" s="3" t="s">
        <v>23</v>
      </c>
      <c r="I692" s="3" t="s">
        <v>24</v>
      </c>
      <c r="J692" s="3" t="s">
        <v>56</v>
      </c>
      <c r="K692" s="3" t="s">
        <v>52</v>
      </c>
      <c r="L692" s="3" t="s">
        <v>37</v>
      </c>
      <c r="N692" s="3" t="s">
        <v>45</v>
      </c>
      <c r="O692" s="3" t="s">
        <v>69</v>
      </c>
      <c r="P692" s="3" t="s">
        <v>30</v>
      </c>
      <c r="R692" s="3" t="s">
        <v>40</v>
      </c>
      <c r="S692" s="3" t="s">
        <v>46</v>
      </c>
      <c r="T692" s="3" t="s">
        <v>33</v>
      </c>
    </row>
    <row r="693" spans="1:20" x14ac:dyDescent="0.2">
      <c r="A693" s="2">
        <v>45305.782479780093</v>
      </c>
      <c r="B693" s="3" t="s">
        <v>1541</v>
      </c>
      <c r="C693" s="4">
        <v>6</v>
      </c>
      <c r="D693" s="3" t="s">
        <v>1542</v>
      </c>
      <c r="E693" s="3">
        <v>1118</v>
      </c>
      <c r="F693" s="3" t="s">
        <v>1473</v>
      </c>
      <c r="G693" s="3">
        <v>11107</v>
      </c>
      <c r="H693" s="3" t="s">
        <v>23</v>
      </c>
      <c r="I693" s="3" t="s">
        <v>24</v>
      </c>
      <c r="J693" s="3" t="s">
        <v>56</v>
      </c>
      <c r="K693" s="3" t="s">
        <v>52</v>
      </c>
      <c r="L693" s="3" t="s">
        <v>33</v>
      </c>
      <c r="N693" s="3" t="s">
        <v>143</v>
      </c>
      <c r="O693" s="3" t="s">
        <v>29</v>
      </c>
      <c r="P693" s="3" t="s">
        <v>53</v>
      </c>
      <c r="R693" s="3" t="s">
        <v>31</v>
      </c>
      <c r="S693" s="3" t="s">
        <v>46</v>
      </c>
      <c r="T693" s="3" t="s">
        <v>33</v>
      </c>
    </row>
    <row r="694" spans="1:20" x14ac:dyDescent="0.2">
      <c r="A694" s="2">
        <v>45306.54105767361</v>
      </c>
      <c r="B694" s="3" t="s">
        <v>1543</v>
      </c>
      <c r="C694" s="4">
        <v>1</v>
      </c>
      <c r="D694" s="3" t="s">
        <v>1544</v>
      </c>
      <c r="E694" s="3">
        <v>1114</v>
      </c>
      <c r="F694" s="3" t="s">
        <v>1478</v>
      </c>
      <c r="G694" s="3">
        <v>29</v>
      </c>
      <c r="H694" s="3" t="s">
        <v>23</v>
      </c>
      <c r="I694" s="3" t="s">
        <v>24</v>
      </c>
      <c r="J694" s="3" t="s">
        <v>79</v>
      </c>
      <c r="K694" s="3" t="s">
        <v>26</v>
      </c>
      <c r="L694" s="3" t="s">
        <v>33</v>
      </c>
      <c r="N694" s="3" t="s">
        <v>143</v>
      </c>
      <c r="O694" s="3" t="s">
        <v>69</v>
      </c>
      <c r="P694" s="3" t="s">
        <v>39</v>
      </c>
      <c r="R694" s="3" t="s">
        <v>146</v>
      </c>
      <c r="S694" s="3" t="s">
        <v>49</v>
      </c>
      <c r="T694" s="3" t="s">
        <v>27</v>
      </c>
    </row>
    <row r="695" spans="1:20" x14ac:dyDescent="0.2">
      <c r="A695" s="2">
        <v>45306.62297945602</v>
      </c>
      <c r="B695" s="3" t="s">
        <v>1545</v>
      </c>
      <c r="C695" s="4">
        <v>3</v>
      </c>
      <c r="D695" s="3" t="s">
        <v>1546</v>
      </c>
      <c r="E695" s="3">
        <v>2427</v>
      </c>
      <c r="F695" s="3" t="s">
        <v>1483</v>
      </c>
      <c r="G695" s="3">
        <v>11104</v>
      </c>
      <c r="H695" s="3" t="s">
        <v>23</v>
      </c>
      <c r="I695" s="3" t="s">
        <v>106</v>
      </c>
      <c r="J695" s="3" t="s">
        <v>79</v>
      </c>
      <c r="K695" s="3" t="s">
        <v>26</v>
      </c>
      <c r="L695" s="3" t="s">
        <v>33</v>
      </c>
      <c r="N695" s="3" t="s">
        <v>45</v>
      </c>
      <c r="O695" s="3" t="s">
        <v>126</v>
      </c>
      <c r="P695" s="3" t="s">
        <v>39</v>
      </c>
      <c r="R695" s="3" t="s">
        <v>40</v>
      </c>
      <c r="S695" s="3" t="s">
        <v>46</v>
      </c>
      <c r="T695" s="3" t="s">
        <v>33</v>
      </c>
    </row>
    <row r="696" spans="1:20" x14ac:dyDescent="0.2">
      <c r="A696" s="2">
        <v>45307.312127662037</v>
      </c>
      <c r="B696" s="3" t="s">
        <v>1547</v>
      </c>
      <c r="C696" s="4">
        <v>4</v>
      </c>
      <c r="D696" s="3" t="s">
        <v>1548</v>
      </c>
      <c r="E696" s="3">
        <v>1118</v>
      </c>
      <c r="F696" s="3" t="s">
        <v>1473</v>
      </c>
      <c r="G696" s="3">
        <v>11116</v>
      </c>
      <c r="H696" s="3" t="s">
        <v>23</v>
      </c>
      <c r="I696" s="3" t="s">
        <v>24</v>
      </c>
      <c r="J696" s="3" t="s">
        <v>56</v>
      </c>
      <c r="K696" s="3" t="s">
        <v>26</v>
      </c>
      <c r="L696" s="3" t="s">
        <v>33</v>
      </c>
      <c r="N696" s="3" t="s">
        <v>38</v>
      </c>
      <c r="O696" s="3" t="s">
        <v>29</v>
      </c>
      <c r="P696" s="3" t="s">
        <v>30</v>
      </c>
      <c r="R696" s="3" t="s">
        <v>31</v>
      </c>
      <c r="S696" s="3" t="s">
        <v>46</v>
      </c>
      <c r="T696" s="3" t="s">
        <v>58</v>
      </c>
    </row>
    <row r="697" spans="1:20" x14ac:dyDescent="0.2">
      <c r="A697" s="2">
        <v>45307.53285116898</v>
      </c>
      <c r="B697" s="3" t="s">
        <v>1549</v>
      </c>
      <c r="C697" s="4">
        <v>3</v>
      </c>
      <c r="D697" s="3" t="s">
        <v>1550</v>
      </c>
      <c r="E697" s="3">
        <v>2146</v>
      </c>
      <c r="F697" s="3" t="s">
        <v>1239</v>
      </c>
      <c r="G697" s="3">
        <v>26</v>
      </c>
      <c r="H697" s="3" t="s">
        <v>23</v>
      </c>
      <c r="I697" s="3" t="s">
        <v>106</v>
      </c>
      <c r="J697" s="3" t="s">
        <v>56</v>
      </c>
      <c r="K697" s="3" t="s">
        <v>36</v>
      </c>
      <c r="L697" s="3" t="s">
        <v>37</v>
      </c>
      <c r="N697" s="3" t="s">
        <v>143</v>
      </c>
      <c r="O697" s="3" t="s">
        <v>69</v>
      </c>
      <c r="P697" s="3" t="s">
        <v>39</v>
      </c>
      <c r="R697" s="3" t="s">
        <v>31</v>
      </c>
      <c r="S697" s="3" t="s">
        <v>41</v>
      </c>
      <c r="T697" s="3" t="s">
        <v>33</v>
      </c>
    </row>
    <row r="698" spans="1:20" x14ac:dyDescent="0.2">
      <c r="A698" s="2">
        <v>45307.546409363422</v>
      </c>
      <c r="B698" s="3" t="s">
        <v>1551</v>
      </c>
      <c r="C698" s="4">
        <v>3</v>
      </c>
      <c r="D698" s="3" t="s">
        <v>1552</v>
      </c>
      <c r="E698" s="3">
        <v>2140</v>
      </c>
      <c r="F698" s="3" t="s">
        <v>1239</v>
      </c>
      <c r="G698" s="3">
        <v>30</v>
      </c>
      <c r="H698" s="3" t="s">
        <v>23</v>
      </c>
      <c r="I698" s="3" t="s">
        <v>75</v>
      </c>
      <c r="J698" s="3" t="s">
        <v>25</v>
      </c>
      <c r="K698" s="3" t="s">
        <v>76</v>
      </c>
      <c r="L698" s="3" t="s">
        <v>27</v>
      </c>
      <c r="N698" s="3" t="s">
        <v>38</v>
      </c>
      <c r="O698" s="3" t="s">
        <v>29</v>
      </c>
      <c r="P698" s="3" t="s">
        <v>53</v>
      </c>
      <c r="R698" s="3" t="s">
        <v>31</v>
      </c>
      <c r="S698" s="3" t="s">
        <v>46</v>
      </c>
      <c r="T698" s="3" t="s">
        <v>27</v>
      </c>
    </row>
    <row r="699" spans="1:20" x14ac:dyDescent="0.2">
      <c r="A699" s="2">
        <v>45307.550660601853</v>
      </c>
      <c r="B699" s="3" t="s">
        <v>1553</v>
      </c>
      <c r="C699" s="4">
        <v>7</v>
      </c>
      <c r="D699" s="3" t="s">
        <v>1554</v>
      </c>
      <c r="E699" s="3">
        <v>2146</v>
      </c>
      <c r="F699" s="3" t="s">
        <v>1239</v>
      </c>
      <c r="G699" s="3">
        <v>24</v>
      </c>
      <c r="H699" s="3" t="s">
        <v>23</v>
      </c>
      <c r="I699" s="3" t="s">
        <v>24</v>
      </c>
      <c r="J699" s="3" t="s">
        <v>44</v>
      </c>
      <c r="K699" s="3" t="s">
        <v>52</v>
      </c>
      <c r="L699" s="3" t="s">
        <v>58</v>
      </c>
      <c r="N699" s="3" t="s">
        <v>45</v>
      </c>
      <c r="O699" s="3" t="s">
        <v>29</v>
      </c>
      <c r="P699" s="3" t="s">
        <v>30</v>
      </c>
      <c r="R699" s="3" t="s">
        <v>31</v>
      </c>
      <c r="S699" s="3" t="s">
        <v>46</v>
      </c>
      <c r="T699" s="3" t="s">
        <v>27</v>
      </c>
    </row>
    <row r="700" spans="1:20" x14ac:dyDescent="0.2">
      <c r="A700" s="2">
        <v>45307.550724039349</v>
      </c>
      <c r="B700" s="3" t="s">
        <v>1555</v>
      </c>
      <c r="C700" s="4">
        <v>7</v>
      </c>
      <c r="D700" s="3" t="s">
        <v>1556</v>
      </c>
      <c r="E700" s="3">
        <v>2146</v>
      </c>
      <c r="F700" s="3" t="s">
        <v>1239</v>
      </c>
      <c r="G700" s="3">
        <v>36</v>
      </c>
      <c r="H700" s="3" t="s">
        <v>23</v>
      </c>
      <c r="I700" s="3" t="s">
        <v>24</v>
      </c>
      <c r="J700" s="3" t="s">
        <v>44</v>
      </c>
      <c r="K700" s="3" t="s">
        <v>52</v>
      </c>
      <c r="L700" s="3" t="s">
        <v>33</v>
      </c>
      <c r="N700" s="3" t="s">
        <v>45</v>
      </c>
      <c r="O700" s="3" t="s">
        <v>29</v>
      </c>
      <c r="P700" s="3" t="s">
        <v>30</v>
      </c>
      <c r="R700" s="3" t="s">
        <v>146</v>
      </c>
      <c r="S700" s="3" t="s">
        <v>46</v>
      </c>
      <c r="T700" s="3" t="s">
        <v>33</v>
      </c>
    </row>
    <row r="701" spans="1:20" x14ac:dyDescent="0.2">
      <c r="A701" s="2">
        <v>45307.557595613427</v>
      </c>
      <c r="B701" s="3" t="s">
        <v>1557</v>
      </c>
      <c r="C701" s="4">
        <v>6</v>
      </c>
      <c r="D701" s="3" t="s">
        <v>1558</v>
      </c>
      <c r="E701" s="3">
        <v>2146</v>
      </c>
      <c r="F701" s="3" t="s">
        <v>1239</v>
      </c>
      <c r="G701" s="3">
        <v>111118</v>
      </c>
      <c r="H701" s="3" t="s">
        <v>23</v>
      </c>
      <c r="I701" s="3" t="s">
        <v>24</v>
      </c>
      <c r="J701" s="3" t="s">
        <v>44</v>
      </c>
      <c r="K701" s="3" t="s">
        <v>52</v>
      </c>
      <c r="L701" s="3" t="s">
        <v>27</v>
      </c>
      <c r="N701" s="3" t="s">
        <v>28</v>
      </c>
      <c r="O701" s="3" t="s">
        <v>29</v>
      </c>
      <c r="P701" s="3" t="s">
        <v>30</v>
      </c>
      <c r="R701" s="3" t="s">
        <v>31</v>
      </c>
      <c r="S701" s="3" t="s">
        <v>46</v>
      </c>
      <c r="T701" s="3" t="s">
        <v>27</v>
      </c>
    </row>
    <row r="702" spans="1:20" x14ac:dyDescent="0.2">
      <c r="A702" s="2">
        <v>45307.558252847222</v>
      </c>
      <c r="B702" s="3" t="s">
        <v>1559</v>
      </c>
      <c r="C702" s="4">
        <v>7</v>
      </c>
      <c r="D702" s="3" t="s">
        <v>1560</v>
      </c>
      <c r="E702" s="3">
        <v>2146</v>
      </c>
      <c r="F702" s="3" t="s">
        <v>1239</v>
      </c>
      <c r="G702" s="3">
        <v>1108</v>
      </c>
      <c r="H702" s="3" t="s">
        <v>23</v>
      </c>
      <c r="I702" s="3" t="s">
        <v>24</v>
      </c>
      <c r="J702" s="3" t="s">
        <v>44</v>
      </c>
      <c r="K702" s="3" t="s">
        <v>52</v>
      </c>
      <c r="L702" s="3" t="s">
        <v>27</v>
      </c>
      <c r="N702" s="3" t="s">
        <v>45</v>
      </c>
      <c r="O702" s="3" t="s">
        <v>29</v>
      </c>
      <c r="P702" s="3" t="s">
        <v>30</v>
      </c>
      <c r="R702" s="3" t="s">
        <v>31</v>
      </c>
      <c r="S702" s="3" t="s">
        <v>46</v>
      </c>
      <c r="T702" s="3" t="s">
        <v>27</v>
      </c>
    </row>
    <row r="703" spans="1:20" x14ac:dyDescent="0.2">
      <c r="A703" s="2">
        <v>45307.569873981483</v>
      </c>
      <c r="B703" s="3" t="s">
        <v>1561</v>
      </c>
      <c r="C703" s="4">
        <v>5</v>
      </c>
      <c r="D703" s="3" t="s">
        <v>1562</v>
      </c>
      <c r="E703" s="3">
        <v>2146</v>
      </c>
      <c r="F703" s="3" t="s">
        <v>1239</v>
      </c>
      <c r="G703" s="3">
        <v>5</v>
      </c>
      <c r="H703" s="3" t="s">
        <v>23</v>
      </c>
      <c r="I703" s="3" t="s">
        <v>24</v>
      </c>
      <c r="J703" s="3" t="s">
        <v>44</v>
      </c>
      <c r="K703" s="3" t="s">
        <v>52</v>
      </c>
      <c r="L703" s="3" t="s">
        <v>27</v>
      </c>
      <c r="N703" s="3" t="s">
        <v>28</v>
      </c>
      <c r="O703" s="3" t="s">
        <v>29</v>
      </c>
      <c r="P703" s="3" t="s">
        <v>30</v>
      </c>
      <c r="R703" s="3" t="s">
        <v>40</v>
      </c>
      <c r="S703" s="3" t="s">
        <v>46</v>
      </c>
      <c r="T703" s="3" t="s">
        <v>58</v>
      </c>
    </row>
    <row r="704" spans="1:20" x14ac:dyDescent="0.2">
      <c r="A704" s="2">
        <v>45307.570650381946</v>
      </c>
      <c r="B704" s="3" t="s">
        <v>1563</v>
      </c>
      <c r="C704" s="4">
        <v>5</v>
      </c>
      <c r="D704" s="3" t="s">
        <v>1564</v>
      </c>
      <c r="E704" s="3">
        <v>2146</v>
      </c>
      <c r="F704" s="3" t="s">
        <v>1239</v>
      </c>
      <c r="G704" s="5" t="s">
        <v>105</v>
      </c>
      <c r="H704" s="3" t="s">
        <v>23</v>
      </c>
      <c r="I704" s="3" t="s">
        <v>24</v>
      </c>
      <c r="J704" s="3" t="s">
        <v>44</v>
      </c>
      <c r="K704" s="3" t="s">
        <v>36</v>
      </c>
      <c r="L704" s="3" t="s">
        <v>33</v>
      </c>
      <c r="N704" s="3" t="s">
        <v>143</v>
      </c>
      <c r="O704" s="3" t="s">
        <v>29</v>
      </c>
      <c r="P704" s="3" t="s">
        <v>57</v>
      </c>
      <c r="R704" s="3" t="s">
        <v>31</v>
      </c>
      <c r="S704" s="3" t="s">
        <v>46</v>
      </c>
      <c r="T704" s="3" t="s">
        <v>27</v>
      </c>
    </row>
    <row r="705" spans="1:20" x14ac:dyDescent="0.2">
      <c r="A705" s="2">
        <v>45307.618492905094</v>
      </c>
      <c r="B705" s="3" t="s">
        <v>1565</v>
      </c>
      <c r="C705" s="4">
        <v>5</v>
      </c>
      <c r="D705" s="3" t="s">
        <v>1566</v>
      </c>
      <c r="E705" s="3">
        <v>2146</v>
      </c>
      <c r="F705" s="3" t="s">
        <v>1239</v>
      </c>
      <c r="G705" s="3">
        <v>1125</v>
      </c>
      <c r="H705" s="3" t="s">
        <v>23</v>
      </c>
      <c r="I705" s="3" t="s">
        <v>106</v>
      </c>
      <c r="J705" s="3" t="s">
        <v>56</v>
      </c>
      <c r="K705" s="3" t="s">
        <v>36</v>
      </c>
      <c r="L705" s="3" t="s">
        <v>33</v>
      </c>
      <c r="N705" s="3" t="s">
        <v>45</v>
      </c>
      <c r="O705" s="3" t="s">
        <v>29</v>
      </c>
      <c r="P705" s="3" t="s">
        <v>30</v>
      </c>
      <c r="R705" s="3" t="s">
        <v>31</v>
      </c>
      <c r="S705" s="3" t="s">
        <v>46</v>
      </c>
      <c r="T705" s="3" t="s">
        <v>33</v>
      </c>
    </row>
    <row r="706" spans="1:20" x14ac:dyDescent="0.2">
      <c r="A706" s="2">
        <v>45307.618860428236</v>
      </c>
      <c r="B706" s="3" t="s">
        <v>1567</v>
      </c>
      <c r="C706" s="4">
        <v>5</v>
      </c>
      <c r="D706" s="3" t="s">
        <v>1568</v>
      </c>
      <c r="E706" s="3">
        <v>2146</v>
      </c>
      <c r="F706" s="3" t="s">
        <v>1239</v>
      </c>
      <c r="G706" s="3">
        <v>27</v>
      </c>
      <c r="H706" s="3" t="s">
        <v>23</v>
      </c>
      <c r="I706" s="3" t="s">
        <v>24</v>
      </c>
      <c r="J706" s="3" t="s">
        <v>56</v>
      </c>
      <c r="K706" s="3" t="s">
        <v>36</v>
      </c>
      <c r="L706" s="3" t="s">
        <v>33</v>
      </c>
      <c r="N706" s="3" t="s">
        <v>45</v>
      </c>
      <c r="O706" s="3" t="s">
        <v>29</v>
      </c>
      <c r="P706" s="3" t="s">
        <v>30</v>
      </c>
      <c r="Q706" s="3" t="s">
        <v>1569</v>
      </c>
      <c r="R706" s="3" t="s">
        <v>64</v>
      </c>
      <c r="S706" s="3" t="s">
        <v>46</v>
      </c>
      <c r="T706" s="3" t="s">
        <v>33</v>
      </c>
    </row>
    <row r="707" spans="1:20" x14ac:dyDescent="0.2">
      <c r="A707" s="2">
        <v>45307.620774085648</v>
      </c>
      <c r="B707" s="3" t="s">
        <v>1570</v>
      </c>
      <c r="C707" s="4">
        <v>3</v>
      </c>
      <c r="D707" s="3" t="s">
        <v>1571</v>
      </c>
      <c r="E707" s="3">
        <v>2146</v>
      </c>
      <c r="F707" s="3" t="s">
        <v>1239</v>
      </c>
      <c r="G707" s="3">
        <v>1103</v>
      </c>
      <c r="H707" s="3" t="s">
        <v>23</v>
      </c>
      <c r="I707" s="3" t="s">
        <v>24</v>
      </c>
      <c r="J707" s="3" t="s">
        <v>25</v>
      </c>
      <c r="K707" s="3" t="s">
        <v>76</v>
      </c>
      <c r="L707" s="3" t="s">
        <v>37</v>
      </c>
      <c r="N707" s="3" t="s">
        <v>45</v>
      </c>
      <c r="O707" s="3" t="s">
        <v>126</v>
      </c>
      <c r="P707" s="3" t="s">
        <v>30</v>
      </c>
      <c r="R707" s="3" t="s">
        <v>64</v>
      </c>
      <c r="S707" s="3" t="s">
        <v>49</v>
      </c>
      <c r="T707" s="3" t="s">
        <v>58</v>
      </c>
    </row>
    <row r="708" spans="1:20" x14ac:dyDescent="0.2">
      <c r="A708" s="2">
        <v>45307.621626863431</v>
      </c>
      <c r="B708" s="3" t="s">
        <v>1572</v>
      </c>
      <c r="C708" s="4">
        <v>4</v>
      </c>
      <c r="D708" s="3" t="s">
        <v>1573</v>
      </c>
      <c r="E708" s="3">
        <v>2146</v>
      </c>
      <c r="F708" s="3" t="s">
        <v>1239</v>
      </c>
      <c r="G708" s="3">
        <v>1102</v>
      </c>
      <c r="H708" s="3" t="s">
        <v>23</v>
      </c>
      <c r="I708" s="3" t="s">
        <v>24</v>
      </c>
      <c r="J708" s="3" t="s">
        <v>25</v>
      </c>
      <c r="K708" s="3" t="s">
        <v>76</v>
      </c>
      <c r="L708" s="3" t="s">
        <v>37</v>
      </c>
      <c r="N708" s="3" t="s">
        <v>45</v>
      </c>
      <c r="O708" s="3" t="s">
        <v>126</v>
      </c>
      <c r="P708" s="3" t="s">
        <v>30</v>
      </c>
      <c r="Q708" s="3" t="s">
        <v>1574</v>
      </c>
      <c r="R708" s="3" t="s">
        <v>31</v>
      </c>
      <c r="S708" s="3" t="s">
        <v>49</v>
      </c>
      <c r="T708" s="3" t="s">
        <v>27</v>
      </c>
    </row>
    <row r="709" spans="1:20" x14ac:dyDescent="0.2">
      <c r="A709" s="2">
        <v>45307.698785891203</v>
      </c>
      <c r="B709" s="3" t="s">
        <v>1575</v>
      </c>
      <c r="C709" s="4">
        <v>5</v>
      </c>
      <c r="D709" s="3" t="s">
        <v>1576</v>
      </c>
      <c r="E709" s="3">
        <v>1110</v>
      </c>
      <c r="F709" s="3" t="s">
        <v>450</v>
      </c>
      <c r="G709" s="3">
        <v>11128</v>
      </c>
      <c r="H709" s="3" t="s">
        <v>23</v>
      </c>
      <c r="I709" s="3" t="s">
        <v>24</v>
      </c>
      <c r="J709" s="3" t="s">
        <v>56</v>
      </c>
      <c r="K709" s="3" t="s">
        <v>52</v>
      </c>
      <c r="L709" s="3" t="s">
        <v>27</v>
      </c>
      <c r="N709" s="3" t="s">
        <v>45</v>
      </c>
      <c r="O709" s="3" t="s">
        <v>29</v>
      </c>
      <c r="P709" s="3" t="s">
        <v>39</v>
      </c>
      <c r="R709" s="3" t="s">
        <v>146</v>
      </c>
      <c r="S709" s="3" t="s">
        <v>46</v>
      </c>
      <c r="T709" s="3" t="s">
        <v>27</v>
      </c>
    </row>
    <row r="710" spans="1:20" x14ac:dyDescent="0.2">
      <c r="A710" s="2">
        <v>45309.967811863426</v>
      </c>
      <c r="B710" s="3" t="s">
        <v>1577</v>
      </c>
      <c r="C710" s="4">
        <v>6</v>
      </c>
      <c r="D710" s="3" t="s">
        <v>1578</v>
      </c>
      <c r="E710" s="3">
        <v>1118</v>
      </c>
      <c r="F710" s="3" t="s">
        <v>1473</v>
      </c>
      <c r="G710" s="3">
        <v>38</v>
      </c>
      <c r="H710" s="3" t="s">
        <v>23</v>
      </c>
      <c r="I710" s="3" t="s">
        <v>24</v>
      </c>
      <c r="J710" s="3" t="s">
        <v>44</v>
      </c>
      <c r="K710" s="3" t="s">
        <v>52</v>
      </c>
      <c r="L710" s="3" t="s">
        <v>37</v>
      </c>
      <c r="N710" s="3" t="s">
        <v>38</v>
      </c>
      <c r="O710" s="3" t="s">
        <v>85</v>
      </c>
      <c r="P710" s="3" t="s">
        <v>53</v>
      </c>
      <c r="R710" s="3" t="s">
        <v>31</v>
      </c>
      <c r="S710" s="3" t="s">
        <v>49</v>
      </c>
      <c r="T710" s="3" t="s">
        <v>33</v>
      </c>
    </row>
  </sheetData>
  <hyperlinks>
    <hyperlink ref="M431"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Form Responses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WINS</cp:lastModifiedBy>
  <dcterms:modified xsi:type="dcterms:W3CDTF">2024-01-24T11:08:29Z</dcterms:modified>
</cp:coreProperties>
</file>